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filterPrivacy="1"/>
  <xr:revisionPtr revIDLastSave="0" documentId="13_ncr:1_{D456E05F-F534-E444-90EF-8660F1195855}" xr6:coauthVersionLast="36" xr6:coauthVersionMax="36" xr10:uidLastSave="{00000000-0000-0000-0000-000000000000}"/>
  <bookViews>
    <workbookView xWindow="0" yWindow="460" windowWidth="27320" windowHeight="13580" xr2:uid="{00000000-000D-0000-FFFF-FFFF00000000}"/>
  </bookViews>
  <sheets>
    <sheet name="CFI_iepirkums" sheetId="1" r:id="rId1"/>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<sst xmlns="http://schemas.openxmlformats.org/spreadsheetml/2006/main" count="4089" uniqueCount="1289">
  <si>
    <t>Tehniskā specifikācija - Tehniskais, Finanšu piedāvājums</t>
  </si>
  <si>
    <t>Ja tehniskajā specifikācijā norādīts konkrēts preču vai standarta nosaukums vai kāda cita norāde uz specifisku preču izcelsmi, īpašu procesu, zīmolu vai veidu, pretendents var piedāvāt ekvivalentas preces vai atbilstību ekvivalentiem standartiem, kas atbilst tehniskās specifikācijas prasībām un parametriem un nodrošina tehniskajā specifikācijā prasīto darbību. Pretendentam jāpierāda piedāvātā ekvivalentums. Ekvivalences skaidrojums precei - par ekvivalentu šī iepirkuma ietvaros piegādājamajai precei tiks uzskatīta prece, kura ir ekvivalenta pieprasītajai pēc tās funkcionalitātes, tehniskajām iespējām. Piedāvātajai precei jābūt arī ekonomiski ekvivalentai attiecībā uz izmaksām, kas varētu rasties preces ieviešanas un lietošanas laikā. Funkcionalitāte tiek uzskatīta par ekvivalentu arī tad, ja piedāvātajai precei tā ir plašāka, nekā pieprasītajai (tomēr ietver pieprasītās preces funkcionalitāti pilnā apjomā).</t>
  </si>
  <si>
    <t>1.tabula</t>
  </si>
  <si>
    <t>Nr</t>
  </si>
  <si>
    <t>Vispārīgās prasības:</t>
  </si>
  <si>
    <t>Pretendenta apstiprinājums/informācija:</t>
  </si>
  <si>
    <t xml:space="preserve">Ja pasūtītājam būs nepieciešamas preces (būvmateriāli), kas nav iekļautas tehniskajā specifikācijā un ir piegādātāja sortimentā, šādu preču piegāde notiks tikai pēc cenas saskaņošanas ar Pasūtītāju. Piegādātājs šādām precēm piedāvā cenu, kas nepārsniedz tā preču katalogā, tirdzniecības vietā vai interneta veikalā norādīto šo preču cenu (ja tā atšķiras minētajos avotos, tad cena nepārsniedz lētāko no norādītajām). Šādu preču apjoms vispārīgās vienošanās izpildes laikā nevar pārsniegt 10% no vispārīgās vienošanās kopējās līgumcenas bez PVN. </t>
  </si>
  <si>
    <t>Precei jābūt jaunai un iepriekš nelietotai, kā arī nepārveidotai (izņemot, ja pretendents to ražo), oriģināliepakojumā.</t>
  </si>
  <si>
    <t xml:space="preserve">Preces iepakojumam jābūt tādam, lai tiktu maksimāli samazināta iespēja sabojāt preci tās transportēšanas laikā. </t>
  </si>
  <si>
    <t xml:space="preserve">Preču pasūtīšana iespējama caur šādiem saziņas kanāliem. Tehniskā prasība ir obligāta pozīcijās ar atzīmi "obligāts". </t>
  </si>
  <si>
    <r>
      <t xml:space="preserve">Tālrunis </t>
    </r>
    <r>
      <rPr>
        <b/>
        <sz val="10"/>
        <rFont val="Times New Roman"/>
        <family val="1"/>
        <charset val="186"/>
      </rPr>
      <t>(obligāts</t>
    </r>
    <r>
      <rPr>
        <sz val="10"/>
        <rFont val="Times New Roman"/>
        <family val="1"/>
        <charset val="186"/>
      </rPr>
      <t>):</t>
    </r>
  </si>
  <si>
    <t xml:space="preserve">Fakss: </t>
  </si>
  <si>
    <r>
      <t>Elektroniskais pasts</t>
    </r>
    <r>
      <rPr>
        <b/>
        <sz val="10"/>
        <rFont val="Times New Roman"/>
        <family val="1"/>
        <charset val="186"/>
      </rPr>
      <t xml:space="preserve"> (obligāts)</t>
    </r>
    <r>
      <rPr>
        <sz val="10"/>
        <rFont val="Times New Roman"/>
        <family val="1"/>
        <charset val="186"/>
      </rPr>
      <t xml:space="preserve">: </t>
    </r>
  </si>
  <si>
    <t>Tīmekļvietnes adrese:</t>
  </si>
  <si>
    <r>
      <t xml:space="preserve">Tirdzniecības vietas adrese </t>
    </r>
    <r>
      <rPr>
        <b/>
        <sz val="10"/>
        <rFont val="Times New Roman"/>
        <family val="1"/>
        <charset val="186"/>
      </rPr>
      <t>(obligāts)</t>
    </r>
    <r>
      <rPr>
        <sz val="10"/>
        <rFont val="Times New Roman"/>
        <family val="1"/>
        <charset val="186"/>
      </rPr>
      <t xml:space="preserve">: </t>
    </r>
  </si>
  <si>
    <t>Pretendents nodrošina preču piegādi uz Pasūtītāja adresi (piegādes adreses - tehniskās specifikācijas 3.tabula), kā arī iespēju preces iegādāties pretendenta tirdzniecības vietā Rīgas pilsētas administratīvajā teritorijā (vismaz viena tirdzniecības vieta).</t>
  </si>
  <si>
    <t>(norādīt arī tirdzniecības vietas adresi)</t>
  </si>
  <si>
    <t>Pretendents ne ilgāk kā vienas darbdienas laikā sniedz rakstveida atbildi uz Pasūtītāja pārstāvja pasūtījumu.</t>
  </si>
  <si>
    <t>Piegādātājs nodrošina Preces piegādi 11.kolonnā noteiktajos termiņos (ņemot vērā katrai precei noteikto piegādes termiņu dienās no pasūtījuma apstiprināšanas dienas).</t>
  </si>
  <si>
    <t xml:space="preserve">Preču piegādi un izkraušanu pretendents veic Pasūtītāja telpās Pasūtītāja atbildīgās personas klātbūtnē. </t>
  </si>
  <si>
    <t>Piegādes izmaksas: ja atsevišķa pasūtījuma summa ir vismaz 70,00 EUR bez PVN, piegādes izmaksas  (t.sk.iekraušana/izkraušana) jebkurā no Pasūtītāja norādītajām adresēm sedz pretendents. Ja pasūtījuma summa ir mazāka par 70,00 EUR bez PVN, pretendents nodrošina piegādes izmaksas saskaņā ar tā cenrādi.</t>
  </si>
  <si>
    <t xml:space="preserve">Pēc Pasūtītāja pieprasījuma saņemšanas pretendentam piecu darbdienu laikā jāspēj nodot Pasūtītāja pārstāvim jebkuras pretendenta Tehniskajā-finanšu piedāvājumā norādītās vai Vienošanās izpildes gaitā piegādātās Preces dokumentācija, kas satur Preces raksturojumu, īpašības, uzglabāšanas un lietošanas noteikumus latviešu valodā, ja tā nav iesniegta kopā ar preci. </t>
  </si>
  <si>
    <t>Preču garantija ir vismaz 24 mēneši no preču pieņemšanas un pavadzīmes parakstīšanas dienas.</t>
  </si>
  <si>
    <t xml:space="preserve">Vadošais pretendenta darbinieks, kurš koordinēs vispārīgās vienošanās izpildi vispārīgās vienošanās noslēgšanas gadījumā: </t>
  </si>
  <si>
    <t xml:space="preserve">Vārds, uzvārds: </t>
  </si>
  <si>
    <t xml:space="preserve">Tālrunis: </t>
  </si>
  <si>
    <t>E-pasta adrese:</t>
  </si>
  <si>
    <t>Vispārīgās vienošanās termiņš:12 mēneši vai līdz kopējās līgumcenas sasniegšanai, atkarībā no tā, kurš no nosacījumiem iestāsies pirmais.</t>
  </si>
  <si>
    <t>2.tabula</t>
  </si>
  <si>
    <r>
      <t xml:space="preserve">Pretendenta piedāvājums
</t>
    </r>
    <r>
      <rPr>
        <sz val="10"/>
        <color indexed="8"/>
        <rFont val="Times"/>
        <family val="1"/>
      </rPr>
      <t xml:space="preserve"> (* Pretendenta aizpildīta aile, kurā būs rakstīts tikai "atbilst", tiks uzskatīta par nepietiekošu informāciju).</t>
    </r>
    <r>
      <rPr>
        <b/>
        <sz val="10"/>
        <color indexed="8"/>
        <rFont val="Times"/>
        <family val="1"/>
      </rPr>
      <t xml:space="preserve"> 
Norādīt: </t>
    </r>
  </si>
  <si>
    <t>Rindas Nr.</t>
  </si>
  <si>
    <t>Column1</t>
  </si>
  <si>
    <t>Tehniskā specifikācija</t>
  </si>
  <si>
    <t>Prasītais Piegādes apjoma solis - daudzums (t.sk. garums, tilpums) vienā piegādes vienībā</t>
  </si>
  <si>
    <t>Apjoms cenas vienībai</t>
  </si>
  <si>
    <t xml:space="preserve">Pretendenta piedāvātais piegādes apjoma solis - daudzums vienā piegādes vienībā no diapazona (4.kolonna) </t>
  </si>
  <si>
    <t>Preces ražotājs un cita nepieciešamā informācija (piemēram, preces modelis, kods) piedāvātās preces viennozīmīgai identificēšanai (kopā ar datiem 9.kolonna)</t>
  </si>
  <si>
    <t>Preces tehniskā informācija, kas apliecina katras prasības (parametra) izpildi (t.sk., ja prasība norādīta tikai pozīcijas virsrakstā; norādāmi konkrēti piedāvātie parametri) *</t>
  </si>
  <si>
    <t>Cena EUR bez PVN par 6.kolonnā norādīto apjoma vienību</t>
  </si>
  <si>
    <t>Preces piegādes laiks, darba dienas no pasūtījuma apstiprināšanas dienas</t>
  </si>
  <si>
    <t>Pretendentam tikai par pozīcijām ar atzīmi "Jā"  jāpievieno ražotāja vai tirgotāja dokumenti vai  jāietver norāde uz pretendentam pieejamu ražotāja vai tirgotāja elektronisku informācijas avotu, jeb linku no kuras var gūt pārliecību par preces parametriem</t>
  </si>
  <si>
    <t>Sausie maisījumi</t>
  </si>
  <si>
    <t>Apmetumi</t>
  </si>
  <si>
    <t>Balts dekoratīvais apmetums uz cementa bāzes ar hidrofobizējošām piedevām, lietošanai uz minerāliem pamata apmetumiem iekšdarbos un āra darbos, uz gludām betona virsmām, ģipša apmetumam un ģipškartona plāksnēm iekšdarbos. Grauda izmērs līdz 2mm, Stiprības klase: CS II vai ekvivalents.</t>
  </si>
  <si>
    <t>25kg±5kg</t>
  </si>
  <si>
    <t>10 kg</t>
  </si>
  <si>
    <t>Jā</t>
  </si>
  <si>
    <t>Balts dekoratīvais apmetums uz cementa bāzes ar hidrofobizējošām piedevām, lietošanai uz minerāliem pamata apmetumiem iekšdarbos un āra darbos, uz gludām betona virsmām, ģipša apmetumam un ģipškartona plāksnēm iekšdarbos. Grauda izmērs līdz 3mm, Stiprības klase: CS II vai ekvivalents.</t>
  </si>
  <si>
    <t>Cementa/kaļķa apmetums sienu un griestu apmešanai vienā vai vairākās kārtās, izmantojams uz visa veida minerālajām virsmām, gan āra darbiem, gan iekšdarbiem. Maksimālais grauda izmērs līdz 1mm.</t>
  </si>
  <si>
    <t>40kg±5kg</t>
  </si>
  <si>
    <r>
      <t>Ģipša mašīnapmetums sienu un griestu apmešanai, piemērots visu veidu raupjām virsmām, apmešanai, maksimālais vienas kārtas biezums ≥50mm, minimālais uzklāšanas biezums ≤8mm, spiedes izturība ≥3.0 N/mm</t>
    </r>
    <r>
      <rPr>
        <vertAlign val="superscript"/>
        <sz val="10"/>
        <color theme="1"/>
        <rFont val="Times New Roman"/>
        <family val="1"/>
      </rPr>
      <t>2</t>
    </r>
  </si>
  <si>
    <t>30kg±5kg</t>
  </si>
  <si>
    <r>
      <t>Ģipša apmetums sienu un griestu apmešanai. Paredzēts iekšdarbiem. Izstrādei ar rokām. Piemērots visu veidu raupjām virsmām, apmešanai, maksimālais vienas kārtas biezums ≥50mm, minimālais uzklāšanas biezums ≤5mm, spiedes izturība ≥2.0 N/mm</t>
    </r>
    <r>
      <rPr>
        <vertAlign val="superscript"/>
        <sz val="10"/>
        <color theme="1"/>
        <rFont val="Times New Roman"/>
        <family val="1"/>
      </rPr>
      <t>2</t>
    </r>
  </si>
  <si>
    <t>15kg±5kg</t>
  </si>
  <si>
    <t>10kg±5kg</t>
  </si>
  <si>
    <t>Sausais betons</t>
  </si>
  <si>
    <t>Betona/Klona maisījums, Stiprības klase C25/30 vai ekvivalents.</t>
  </si>
  <si>
    <t>Mūrjavas</t>
  </si>
  <si>
    <t xml:space="preserve">Cementa/Kaļķa java, atbilst LVS EN 998-2 vai ekvivalents, stiprības klase CS III vai ekvivalents, grauda lielums ≤1mm </t>
  </si>
  <si>
    <t>Siltumizolējoša mūrjava, Stiprība spiedē ≥ 5 N/mm², grauda lielums ≤5mm, Siltumvadītspēja ≤0.23W/mK</t>
  </si>
  <si>
    <t>25kg±10kg</t>
  </si>
  <si>
    <t>Cementa mūrjava, nesatur kaļķi, gan āra darbiem, gan iekšdarbiem, atbilst LVS EN 998-2 vai ekvivalents, stiprības klase CS IV vai ekvivalents, grauda lielums ≤2.5mm</t>
  </si>
  <si>
    <t>45kg±5kg</t>
  </si>
  <si>
    <t>Ķieģeļi,  bloki</t>
  </si>
  <si>
    <t xml:space="preserve"> Caurumots  celtniecības  ķieģelis   250x120x88  </t>
  </si>
  <si>
    <t>10 gab</t>
  </si>
  <si>
    <t>10 gb</t>
  </si>
  <si>
    <t xml:space="preserve"> Bloki  Fibo    3MPA  100x250x490/108  </t>
  </si>
  <si>
    <t xml:space="preserve"> Bloki  Fibo    3MPA  150x250x490/108  </t>
  </si>
  <si>
    <t xml:space="preserve"> Bloki  Fibo    5MPA  200x185x490/80  </t>
  </si>
  <si>
    <t>Cementi</t>
  </si>
  <si>
    <r>
      <t>Portlandcements, normāli cietējošs, Spiedes stiprība pēc 2 dienām ≥10N/mm</t>
    </r>
    <r>
      <rPr>
        <vertAlign val="superscript"/>
        <sz val="10"/>
        <rFont val="Times New Roman"/>
        <family val="1"/>
      </rPr>
      <t>2</t>
    </r>
    <r>
      <rPr>
        <sz val="10"/>
        <rFont val="Times New Roman"/>
        <family val="1"/>
      </rPr>
      <t>, pēc 28 dienām ≥42,5 N/mm</t>
    </r>
    <r>
      <rPr>
        <vertAlign val="superscript"/>
        <sz val="10"/>
        <rFont val="Times New Roman"/>
        <family val="1"/>
      </rPr>
      <t>2</t>
    </r>
    <r>
      <rPr>
        <sz val="10"/>
        <rFont val="Times New Roman"/>
        <family val="1"/>
      </rPr>
      <t>, saistīšanās laiks ≥60min.</t>
    </r>
  </si>
  <si>
    <t>35kg±5kg</t>
  </si>
  <si>
    <r>
      <t>Portlandcements, normāli cietējošs, Spiedes stiprība pēc 2 dienām ≥10N/mm</t>
    </r>
    <r>
      <rPr>
        <vertAlign val="superscript"/>
        <sz val="10"/>
        <color theme="1"/>
        <rFont val="Times New Roman"/>
        <family val="1"/>
      </rPr>
      <t>2</t>
    </r>
    <r>
      <rPr>
        <sz val="10"/>
        <color theme="1"/>
        <rFont val="Times New Roman"/>
        <family val="1"/>
      </rPr>
      <t>, pēc 28 dienām ≥52,5 N/mm</t>
    </r>
    <r>
      <rPr>
        <vertAlign val="superscript"/>
        <sz val="10"/>
        <color theme="1"/>
        <rFont val="Times New Roman"/>
        <family val="1"/>
      </rPr>
      <t>2</t>
    </r>
    <r>
      <rPr>
        <sz val="10"/>
        <color theme="1"/>
        <rFont val="Times New Roman"/>
        <family val="1"/>
      </rPr>
      <t>, saistīšanās laiks ≥60min.</t>
    </r>
  </si>
  <si>
    <t>30kg±6kg</t>
  </si>
  <si>
    <t>Līmjavas</t>
  </si>
  <si>
    <t>Montāžas līmjava ģipškartona plākšņu piestiprināšanai pie mūra vai betona sienas. Paredzēta iekšdarbiem.</t>
  </si>
  <si>
    <t>Armēšanas un līmēšanas java, siltumizolācijas materiālu (putu polistirola plākšņu un minerālās vates) līmēšanai un armēšanai, gan āra darbiem, gan iekšdarbiem, izstrādājama gan ar rokām, gan mehanizēti</t>
  </si>
  <si>
    <t>Flīzēšanas maisījumi un līdzekļi</t>
  </si>
  <si>
    <t>Elastīga, salizuturīga un ūdensizturīga flīžu līme uz cemeta
bāzes, iekšdarbiem un ārdarbiem, (Grupa C2FES1 atbilstoši LVS EN12004 prasībām vai ekvivalents). Kārtas biezums aptver visu diapazonu no 3 līdz 10mm, izstrādes laiks ≥5h</t>
  </si>
  <si>
    <t>25 kg</t>
  </si>
  <si>
    <t>Elastīga, ātri žūstoša flīžu līme ar uzlabotu saķeri (Grupa C2FTS1 atbilstoši LVS EN12004 prasībām vai ekvivalents), piemērota apsildāmām, uzkarstošam virsmām, plānām, puscaurspīdīgām flīzēm, stikla mozaīkai, stikla blokiem, kārtas biezums aptver visu diapazonu no 3 līdz 10mm, izstrādes laiks ≥20min, žūšanas laiks ≤3h</t>
  </si>
  <si>
    <t>15 kg</t>
  </si>
  <si>
    <t>Īpaši elastīga flīžu līme (Grupa C2TES2 atbilstoši LVS EN12004 prasībām vai ekvivalents), piemērota apsildāmām, uzkarstošam virsmām, plānām, puscaurspīdīgām flīzēm, stikla mozaīkai, stikla blokiem. Kārtas biezums aptver visu diapazonu no 3 līdz 10mm, izstrādes laiks ≥5h</t>
  </si>
  <si>
    <t>Krāsaina, viegli izstrādājama flīžu šuvju aizpildītāj java šuvju platumam vismaz diapazonā no 2 līdz 8mm. Izmantojama sienām un grīdām. Paredzēta iekšdarbiem un āra darbiem. Tonēta (preces sērija ar vismaz 15 dažādiem toņiem)</t>
  </si>
  <si>
    <t>4kg±3kg</t>
  </si>
  <si>
    <t>1 kg</t>
  </si>
  <si>
    <t>Celtniecības ģipsis, izmantojams dažādiem instalācijas darbiem iekštelpās - ātrai elektrības vadu, sienas kontaktu un citu detaļu fiksācijai, izstrādes laiks ≤10min</t>
  </si>
  <si>
    <t>Maisījumi grīdu izlīdzināšanai</t>
  </si>
  <si>
    <r>
      <t>Pašizlīdzinošs, smalkgraudains līdzinātājs betona grīdām.</t>
    </r>
    <r>
      <rPr>
        <sz val="10"/>
        <color rgb="FFFF0000"/>
        <rFont val="Times New Roman"/>
        <family val="1"/>
      </rPr>
      <t xml:space="preserve"> </t>
    </r>
    <r>
      <rPr>
        <sz val="10"/>
        <rFont val="Times New Roman"/>
        <family val="1"/>
      </rPr>
      <t>CT-C35-F7</t>
    </r>
    <r>
      <rPr>
        <sz val="10"/>
        <rFont val="Times New Roman"/>
        <family val="1"/>
      </rPr>
      <t xml:space="preserve"> grupas materiāls vai ekvivalents, saskaņā ar LVS EN 13813 prasībām vai ekvivalents, Kārtas biezums aptver visu diapazonu no 0.5 līdz 25mm. Deklarētais žūšanas laiks diapazonā no 20 līdz 30h. Pielietojams zem flīžu grīdas, paklāja, vinila grīdas pamatnēm, u. c.</t>
    </r>
  </si>
  <si>
    <t>30kg±15kg</t>
  </si>
  <si>
    <t>10 kg.</t>
  </si>
  <si>
    <t>Pašizlīdznošs zem grīdas maisījums uz ģipša bāzes – CA-C35-F10 grupas materiāls vai ekvivalents, saskaņā ar LVS EN 13813 prasībām vai ekvivalents, Kārtas biezums aptver visu diapazonu no biezums no 1līdz 30 mm. Deklarētais žūšanas laiks diapazonā no 20 līdz 30h. Pielietojams zem tekstila, elastīgo un keramikas segumu
uzklāšanas, u. c.</t>
  </si>
  <si>
    <t xml:space="preserve">Divkomponentu ūdens bāzes epoksīdsveķu sastāvs pārklājuma izveidei ar spīdīgu virsmu. Uzklājams uz betona un citām cementa bāzes pamatnēm.  Pieejams krāsu toņos saskaņā ar RAL / NCS, pēc pieprasījuma. 
</t>
  </si>
  <si>
    <t>20kg±10kg</t>
  </si>
  <si>
    <t xml:space="preserve">Divkomponentu ūdens emulsijas epoksīdsveķu bāzes gruntēšanas sastāvs
</t>
  </si>
  <si>
    <t>15kg±10kg</t>
  </si>
  <si>
    <t>Maisījumi sienu izlīdzināšanai</t>
  </si>
  <si>
    <t>Špakteļmasa fasādēm. Ar sintētiskiem sveķiem uzlabota minerāla pulverveida špaktele, filcējama. Paredzēta mūra redzamās daļas, gāzbetona un betona, raupju un nelīdzenu virsmu špaktelēšanai, bojātu apmetumu un betona virsmu nolīdzināšanai kā arī smalku un gludu fasāžu veidošanai. Kārtas biezums aptver visu diapazonu no 0 līdz 20mm., BALTA, PELĒKA, Izstrādes laiks pēc sajaukšanas ar ūdeni ≥2h</t>
  </si>
  <si>
    <t>Balta špaktele uz cementa bāzes, apmestu virsmu špaktelēšanai. Piemērota apmetuma labošanai, fasādes mūra šuvju un caurspīdīgo stikla bloku šuvju aizpildīšanai. Sala un mitruma izturīga. Paredzēta iekšdarbiem un āra darbiem. Izstrādājama ar rokām.</t>
  </si>
  <si>
    <t>10±2 kg</t>
  </si>
  <si>
    <t>Ģipša špaktele mitrum izturīgu ģipškartona plākšņu šuvju aizpildīšanai. Izstrādei ar rokām, Izstrādes laiks pēc sajaukšanas ar ūdeni ≥30min</t>
  </si>
  <si>
    <t>6±2 kg</t>
  </si>
  <si>
    <t>1 kg.</t>
  </si>
  <si>
    <t>Ģipša – celulozes pulverveida špaktele iekšdarbiem. Plaisu, caurumu un nelīdzenumu izlīdzināšanai uz minerālām virsmām iekšdarbos. Vienkārši samaisāma, nerūk un neplaisā. Piemērota ģipškartona šuvju aizpildīšanai, ģipškartona, ģipša un putu polistirola plātņu un detaļu pielīmēšanai. Kārtas biezums aptver visu diapazonu no 0 līdz 20mm, BALTA</t>
  </si>
  <si>
    <t>Nobeiguma polimēru bāzes špaktele sienu un griestu izlīdzināšanai sausās telpās, lieliski sagatavo pamatni krāsošanai vai tapešu līmēšanai. Piemērota ģipškartona plāksnēm un visa veida minerālas izcelsmes pamatnēm, kas apmestas vai izlīdzinātas ar materiāliem uz cementa vai ģipša bāzes. Paredzēta iekšdarbiem. Deklarētais kārtas biezums aptver diapazonu no 0 līdz 5mm.</t>
  </si>
  <si>
    <t>20kg±5kg</t>
  </si>
  <si>
    <t>Lietošanai gatava vieglā špakteļmasa uz polimēra bāzes, izcili gludu un līdzenu virsmu veidošanai.. Piemērota ģipša plākšņu, šuvju špaktelēšanaii. Paredzēta iekšdarbiem. Deklarētais kārtas biezums aptver diapazonu no 0 līdz 2mm.</t>
  </si>
  <si>
    <r>
      <t>Šuvju špaktele ģipškartona plāksnēm, skrūvju galvu aizšpaktelēšanai uz ģipškartona virsmas, ģipškartona plākšņu bojāto vietu aizpildīšanai;</t>
    </r>
    <r>
      <rPr>
        <sz val="10"/>
        <rFont val="Arial"/>
        <family val="2"/>
      </rPr>
      <t></t>
    </r>
    <r>
      <rPr>
        <sz val="10"/>
        <rFont val="Times New Roman"/>
        <family val="1"/>
      </rPr>
      <t xml:space="preserve"> sausās būves palīgprofilu stiprināšanai. Laiks līdz cietēšanas sākumam periodā no 25 līdz 45min.</t>
    </r>
  </si>
  <si>
    <t>Špaktele  ugundrošam  reģipsim. Ugunsdrošības klase EI-30.
KNAUF Fireboard špaktele vai analogs.</t>
  </si>
  <si>
    <t>Siltumizolācijas materiāli</t>
  </si>
  <si>
    <t>Minerālā vate</t>
  </si>
  <si>
    <t>Elastīga minerālvates plāksne sienu, griestu un grīdu siltumizolācijai un skaņas izolācijai. Biezums 100mm±5mm, ar siltumvadītspēju ≤0.037 W/mK, izmēri 610mm±5mm x 1200mm±50mm</t>
  </si>
  <si>
    <t>1gab</t>
  </si>
  <si>
    <r>
      <t>1 m</t>
    </r>
    <r>
      <rPr>
        <vertAlign val="superscript"/>
        <sz val="10"/>
        <rFont val="Times New Roman"/>
        <family val="1"/>
      </rPr>
      <t>2</t>
    </r>
  </si>
  <si>
    <t>Elastīga minerālvates plāksne sienu, griestu un grīdu siltumizolācijai un skaņas izolācijai. Biezums 75mm±5mm, ar siltumvadītspēju ≤0.037 W/mK, izmēri 610mm±5mm x 1200mm±50mm</t>
  </si>
  <si>
    <t>Elastīga minerālvates plāksne sienu, griestu un grīdu siltumizolācijai un skaņas izolācijai. Biezums 50mm±5mm, ar siltumvadītspēju ≤0.037 W/mK, izmēri 610mm±5mm x 1200mm±50mm</t>
  </si>
  <si>
    <t>Cieta minerālvates siltumizolācijas plāksne fasādes apmešanai. Biezums 50mm±5mm ar siltumvadītspēju ≤0.037 W/mK, izmēri 610mm±5mm x 1200mm±10mm</t>
  </si>
  <si>
    <t>Cieta minerālvates siltumizolācijas plāksne fasādes apmešanai. Biezums 30mm±5mm ar siltumvadītspēju ≤0.037 W/mK, izmēri 610mm±5mm x 1200mm±10mm</t>
  </si>
  <si>
    <t>Cieta minerālvates siltumizolācijas plāksne fasādes apmešanai. Biezums 20mm±5mm ar siltumvadītspēju ≤0.037 W/mK, izmēri 610mm±5mm x 1200mm±10mm</t>
  </si>
  <si>
    <t>Hidroizolācijas materiāli</t>
  </si>
  <si>
    <t>Celtniecības plēves</t>
  </si>
  <si>
    <t>Caurspīdīga celtniecības plēve PE, biezums 120mkm, platums 600cm±5cm</t>
  </si>
  <si>
    <t>Garums 75m±25m</t>
  </si>
  <si>
    <r>
      <t>10 m</t>
    </r>
    <r>
      <rPr>
        <vertAlign val="superscript"/>
        <sz val="10"/>
        <rFont val="Times New Roman"/>
        <family val="1"/>
      </rPr>
      <t>2</t>
    </r>
  </si>
  <si>
    <t>Caurspīdīga celtniecības plēve PE, biezums 200mkm, platums 600cm±5cm</t>
  </si>
  <si>
    <t>Citi hidroizolējoši materiāli</t>
  </si>
  <si>
    <t>1-komponenta sausais maisījums uz cementa bāzes, ar kuru veido ūdensizturīgu, elastīgu membrānu virsmu aizsardzībai pret mitruma un ūdens iedarbību. Materiāls pielietojams iekšdarbos un ārdarbos - terasēs, balkonos, peldbaseinos un grīdu ierīkošanā, pārklājums piemērots flīzēšanai, Deklarētais izstrādes laiks ≥2.5h, virsma gatava tālākai apstrādei ne vēlāk, kā pēc 36h</t>
  </si>
  <si>
    <t>Mastikas hidroizolēšanai</t>
  </si>
  <si>
    <t>Univerāla bituma mastika bez šķīdinātāja, nepiloša (tiksotropa) Jumtu segumu renovācijai un saglabāšanai, Pamatu un citu minerālu pamatņu hidroizolācijas izveidei, Bezšuvju jumta segumu izveidei ar tehniskajiem audumiem, Pergamīna, viena slāņa, bezšuvju jumta segumu izveidei, lietojama uz sausām un mitrām virsmām, noturīga pret atmosfēras un nokrišņu iedarbību.</t>
  </si>
  <si>
    <t>Kaučuka hidroizolācija blīvēšanai, mitruma izolēšanai un aizsardzībai pret koroziju, piemērota balkonu, šahtu un vannas istabu, mitru vietu hidroizolācijai un aizsargā pret pelējuma sēnītes veidošanos. Lietojama arī uz pamatnēm, kas jutīgas pret mitrumu: ģipša apmetuma, ģipškartona un ģipša šķiedru plāksnēm. Nesatur šķīdinātājus, silikonizturīga</t>
  </si>
  <si>
    <t>7kg±4kg</t>
  </si>
  <si>
    <t>Atdaloši, amortizējoši un armējoši materiāli</t>
  </si>
  <si>
    <t>Armēšanas sieti apdarei</t>
  </si>
  <si>
    <t>Stikla šķiedras siets "SSA" ārējo apmetumu stiegrošanai, acs izmērs 5mm±2mm x 5mm±2mm, svars 150g/m²±20g/m², platums 1.2m±0.3m</t>
  </si>
  <si>
    <t xml:space="preserve">Garums 50m±20m </t>
  </si>
  <si>
    <t>50 m.</t>
  </si>
  <si>
    <t>Smalka stikla šķiedras sietlenta, pašlīmējoša, armējoša šuvju lenta ģipškartonam,  izmanto reģipša salaiduma vietās, lai pēc špakteles nožūšanas būtu papildus izturība un laika gaitā nerastos plaisas. Platums 50mm±3mm</t>
  </si>
  <si>
    <t>Smalka stikla šķiedras sietlenta, pašlīmējoša, armējoša šuvju lenta ģipškartonam,  izmanto reģipša salaiduma vietās, lai pēc špakteles nožūšanas būtu papildus izturība un laika gaitā nerastos plaisas. Platums 100mm±3mm</t>
  </si>
  <si>
    <t xml:space="preserve">Garums 40m±20m </t>
  </si>
  <si>
    <t>Amortizācijas lentas</t>
  </si>
  <si>
    <t xml:space="preserve">
Pašlīmējoša amortizācijas lente paredzēta vieglo starpsienu un to blakus konstrukciju savienojuma šuvju blīvēšanai, platums 30mm±5mm</t>
  </si>
  <si>
    <t xml:space="preserve">Garums 30m±1m </t>
  </si>
  <si>
    <t>30 m.</t>
  </si>
  <si>
    <t xml:space="preserve">
Pašlīmējoša amortizācijas lente paredzēta vieglo starpsienu un to blakus konstrukciju savienojuma šuvju blīvēšanai, platums 50mm±5mm</t>
  </si>
  <si>
    <t xml:space="preserve">
Pašlīmējoša amortizācijas lente paredzēta vieglo starpsienu un to blakus konstrukciju savienojuma šuvju blīvēšanai, platums 70mm±5mm</t>
  </si>
  <si>
    <t xml:space="preserve">
Pašlīmējoša amortizācijas lente paredzēta vieglo starpsienu un to blakus konstrukciju savienojuma šuvju blīvēšanai, platums90mm±5mm</t>
  </si>
  <si>
    <t>Malu lenta betonēšanai un grīdām ar plēvi un līmlentu  8mm/100mm- izmanto pie grīdas betonēšanas, ieklājot to pa perimetru uz sienas apakšējās malas pirms betona ieklāšanas.</t>
  </si>
  <si>
    <t xml:space="preserve">Garums 30m±20m </t>
  </si>
  <si>
    <t>Vadulas un stūri</t>
  </si>
  <si>
    <t xml:space="preserve">Nobeiguma vadula 12.5mm biezam Ģipškartonam - J-veida profils no Cinkota tērauda.                                                                                                                                 </t>
  </si>
  <si>
    <t>Garums 2,75m±0.35m</t>
  </si>
  <si>
    <t>10 m.</t>
  </si>
  <si>
    <t xml:space="preserve">Nobeiguma vadula 12.5mm biezam Ģipškartonam - J-veida profils, pašlīmējoša PVC                    </t>
  </si>
  <si>
    <t xml:space="preserve">Cinkots stūra aizsargprofils ģipškartona ārējo stūru un malu stiprināšanai un aizsardzībai pret triecieniem un nodilumu. </t>
  </si>
  <si>
    <t>Garums 2.75m±0.35m</t>
  </si>
  <si>
    <t>Precīzo apmetuma vadula (cinkota), izmanto vienmērīga līmeņa apmetuma kārtas uzklāšanai. Biezums 6mm±0.5mm</t>
  </si>
  <si>
    <t>Precīzo apmetuma vadula (cinkota), izmanto vienmērīga līmeņa apmetuma kārtas uzklāšanai. Biezums 10mm±0.5mm</t>
  </si>
  <si>
    <t>Plastmasas vadula grīdu betonēšanai, PVC, izmanto arī kā deformācijas šuves grīdu betonēšanā.. Biezums 20mm±0.5mm</t>
  </si>
  <si>
    <t>Plastmasas vadula grīdu betonēšanai, PVC, izmanto arī kā deformācijas šuves grīdu betonēšanā.. Biezums 40mm±0.5mm</t>
  </si>
  <si>
    <t>Armatūras stieņi, sieti metāla</t>
  </si>
  <si>
    <t>Tērauda armatūras stienis d=6mm</t>
  </si>
  <si>
    <t>Garums 3.5m±0.5m</t>
  </si>
  <si>
    <t>1 m.</t>
  </si>
  <si>
    <t>Tērauda armatūras stienis d=8mm</t>
  </si>
  <si>
    <t>Tērauda armatūras stienis d=10mm</t>
  </si>
  <si>
    <t>Tērauda armatūras stienis d=12mm</t>
  </si>
  <si>
    <t>Tērauda armatūras stienis d=14mm</t>
  </si>
  <si>
    <t>Tērauda armatūras siets no stieņiem d=3mm acs 100x100mm</t>
  </si>
  <si>
    <t>1000±20 x 1000±10mm</t>
  </si>
  <si>
    <t>1 m2</t>
  </si>
  <si>
    <t>Tērauda armatūras siets no stieņiem d=4mm acs 100x100mm</t>
  </si>
  <si>
    <t>1000±20 x 3000±100mm</t>
  </si>
  <si>
    <t>Jumta segumi un materiāli</t>
  </si>
  <si>
    <t>Segumi</t>
  </si>
  <si>
    <t>Uzkausējams polimer bitumena jumta seguma un hidroizolācijas materiāls ruļļos, kas iegūts, uz poliestera (≥160 gr/m2) pamatnes abām pusēm uzklājot polimer bitumena saistvielu, kas sastāv no bitumena, SBS (stirol-butadiēn-stirola) polimērā modifikatora un minerālās pildvielas (talks, dolomīts, u.c.). Materiāla virspuse pārklāta ar aizsargslāni no slānekļa smalces, kura aizsargā bitumena saistvielu no ultravioleto staru iedarbības. Aizsargkārtas pildviela pieejama dažādās krāsās. Materiāla apakšpuse pārklāta ar viegli kūstošu polimēra plēvi. 1m² masa 4.5kg±0.25kg, Saglabā elastīgumu vismaz līdz -15°C, Siltumizturība ≥85°С, Izturība pret naglas radītās plaisas izplešanos ≥180N; Paredzēts ēku jumta segumu hidroizolācijas augšējās kārtas ierīkošanai, galvenokārt izmanto veco jumta segumu virsslāņa pilnīgai atjaunošanai vai daļējam remontam. Īpaši piemērots lokālam remontam.</t>
  </si>
  <si>
    <r>
      <t>15m</t>
    </r>
    <r>
      <rPr>
        <vertAlign val="superscript"/>
        <sz val="10"/>
        <rFont val="Times New Roman"/>
        <family val="1"/>
      </rPr>
      <t>2</t>
    </r>
    <r>
      <rPr>
        <sz val="10"/>
        <rFont val="Times New Roman"/>
        <family val="1"/>
      </rPr>
      <t>±5m</t>
    </r>
    <r>
      <rPr>
        <vertAlign val="superscript"/>
        <sz val="10"/>
        <rFont val="Times New Roman"/>
        <family val="1"/>
      </rPr>
      <t>2</t>
    </r>
  </si>
  <si>
    <t>Uzkausējams polimer bitumena jumta seguma un hidroizolācijas materiāls ruļļos, kas iegūts, uz poliestera (≥140 gr/m2) pamatnes abām pusēm uzklājot polimer bitumena saistvielu, kas sastāv no bitumena, Paredzēts būvju un ēku jumta seguma apakšslāņa un būvkonstrukciju hidroizolācijas ierīkošanai. Izmantojams
jauna jumta seguma ierīkošanai un veco jumtu segumu remontam. Var tikt izmantots kā tvaika izolācijas slānis. Materiāla apakšpuse pārklāta ar viegli kūstošu polimēra plēvi. 1m² masa 3,5±0,25 kg, Saglabā elastīgumu vismaz līdz -15°C, Siltumizturība ≥85°С, Izturība pret naglas radītās plaisas izplešanos ≥180N; Paredzēts ēku jumta segumu hidroizolācijas apakšējās kārtas ierīkošanai.</t>
  </si>
  <si>
    <t>Pašlīpoša lenta ar bitumena bāzes pamatni ar labu pielipšanas spēju un plastiskumu pie zemām temperatūrām, izmantojama jumta seguma remontam un pamatu hidroizolācijai, jumta logu, dūmvadu un stikla konstrukciju sadur vietu hermetizācijai, atklāto savienojuma vietu remontam, arī citur kā hidroizolācijas vai hermetizācijas materiāls. Aizsargkārta no Alumīnija folijas, biezums 60±10µm</t>
  </si>
  <si>
    <t xml:space="preserve">100±5mm x 15±5m </t>
  </si>
  <si>
    <t>10 m</t>
  </si>
  <si>
    <t xml:space="preserve">200±5mm x 15±5m </t>
  </si>
  <si>
    <t>Celtniecības plāksnes un to konstrukcijas</t>
  </si>
  <si>
    <t>Ģipškartona plāksnes</t>
  </si>
  <si>
    <t>Ģipškartona plāksne iekštelpām. Biezums 12.5mm±0.5mm, Platums 1200mm±1mm, Garums 2600mm±5mm</t>
  </si>
  <si>
    <t>Ģipškartona plāksne iekštelpām. Biezums 12.5mm±0.5mm, Platums 1200mm±1mm, Garums 3000mm±5mm</t>
  </si>
  <si>
    <t>Mitrumizturīga ģipškartona plāksne iekštelpām. Biezums 12.5mm±0.5mm, Platums 1200mm±1mm, Garums 2600mm±5mm</t>
  </si>
  <si>
    <t>Mitrumizturīga ģipškartona plāksne iekštelpām. Biezums 12.5mm±0.5mm, Platums 1200mm±1mm, Garums 3000mm±5mm</t>
  </si>
  <si>
    <t>Paaugstinātas ugunsizturības un impregnēta ģipškartona plāksne  iekštelpām, kas ir piemērota celtniecības konstrukcijām ar paaugstinātām prasībām (nodrošināt mehānisko izturību, ugunsdrošību, skaņas izolāciju, mitrumizturību). Biezums 12.5mm±0.5mm, Platums 1200mm±1mm, Garums 2600mm±5mm</t>
  </si>
  <si>
    <t>1 gab.</t>
  </si>
  <si>
    <t>Paaugstinātas ugunsizturības un impregnēta ģipškartona plāksne  iekštelpām, kas ir piemērota celtniecības konstrukcijām ar paaugstinātām prasībām (nodrošināt mehānisko izturību, ugunsdrošību, skaņas izolāciju, mitrumizturību). Biezums 12.5mm±0.5mm, Platums 1200mm±1mm, Garums 3000mm±5mm</t>
  </si>
  <si>
    <t xml:space="preserve">Īpaši izturīga, impregnēta ģipškartona plāksne, ar paaugstinātām prasībām skaņas izolācijā, ugunsdrošībā, virsmas izturībā, kā arī paaugstināta mitruma apstākļos piemērota celtniecības konstrukcijām ar paaugstinātām prasībām - nodrošināt mehānisko izturību, ugunsdrošību, skaņas izolāciju, mitrumizturību. Pielietojums – sienu, starpsienu un griestu apšūšanai, starpsienu montāžai. Biezums 12.5mm±0.5mm, Platums 1200mm±1mm, Garums 2600mm±5mm
</t>
  </si>
  <si>
    <t xml:space="preserve">Īpaši izturīga, impregnēta ģipškartona plāksne, ar paaugstinātām prasībām skaņas izolācijā, ugunsdrošībā, virsmas izturībā, kā arī paaugstināta mitruma apstākļos piemērota celtniecības konstrukcijām ar paaugstinātām prasībām - nodrošināt mehānisko izturību, ugunsdrošību, skaņas izolāciju, mitrumizturību. Pielietojums – sienu, starpsienu un griestu apšūšanai, starpsienu montāžai. Biezums 12.5mm±0.5mm, Platums 1200mm±1mm, Garums 3000mm±5mm
</t>
  </si>
  <si>
    <t>Ģipškartona sistēmu Metāla nesošie elementi
Dotās apakšgrupas izstrādājumiem jāatbilst EN 14195 punkta 4.4 prasībām vai ekvivalents, kā arī jābūt no vismaz 0.55mm bieza metāla.</t>
  </si>
  <si>
    <t xml:space="preserve">      </t>
  </si>
  <si>
    <t xml:space="preserve">Metāla profils [CD] griestu konstrukciju izveidei, kā arī sienu apšūšanai. Platums 60mm±1mm, augstums 27mm±0.3mm. Garums 2600mm±15mm </t>
  </si>
  <si>
    <t xml:space="preserve">Metāla profils [CD] griestu konstrukciju izveidei, kā arī sienu apšūšanai. Platums 60mm±1mm, augstums 27mm±0.3mm. Garums 3000mm±15mm </t>
  </si>
  <si>
    <t xml:space="preserve">Metāla profils [CW-50 ] starpsienu montāžai un sienu apšūšanai, kā arī „iespīlēto” griestu konstrukciju izveidei, pamatnē ar 50cm±5cm atstarpēm izveidoti štancējumi atveru veidošanai, caur kurām var izvilkt caurules, kabeļus un vadus. Platums 50mm±1mm, augstums 50mm±1mm. Garums 3000mm±15mm </t>
  </si>
  <si>
    <t xml:space="preserve">Metāla profils [CW-50 ] starpsienu montāžai un sienu apšūšanai, kā arī „iespīlēto” griestu konstrukciju izveidei, pamatnē ar 50cm±5cm atstarpēm izveidoti štancējumi atveru veidošanai, caur kurām var izvilkt caurules, kabeļus un vadus. Platums 50mm±1mm, augstums 50mm±1mm. Garums 4000mm±15mm </t>
  </si>
  <si>
    <t xml:space="preserve">Metāla profils [CW-75 ] starpsienu montāžai un sienu apšūšanai, kā arī „iespīlēto” griestu konstrukciju izveidei, pamatnē ar 50cm±5cm atstarpēm izveidoti štancējumi atveru veidošanai, caur kurām var izvilkt caurules, kabeļus un vadus. Platums 75mm±1mm, biezums 0,6mm±0.1, augstums 50mm±1mm, Garums 3000mm±15mm </t>
  </si>
  <si>
    <t xml:space="preserve">Metāla profils [CW-75 ] starpsienu montāžai un sienu apšūšanai, kā arī „iespīlēto” griestu konstrukciju izveidei, pamatnē ar 50cm±5cm atstarpēm izveidoti štancējumi atveru veidošanai, caur kurām var izvilkt caurules, kabeļus un vadus. Platums 75mm±1mm, biezums 0,6mm±0.1, augstums 50mm±1mm. Garums 4000mm±15mm </t>
  </si>
  <si>
    <t xml:space="preserve">Metāla profils [CW-100 ] starpsienu montāžai un sienu apšūšanai, kā arī „iespīlēto” griestu konstrukciju izveidei, pamatnē ar 50cm±5cm atstarpēm izveidoti štancējumi atveru veidošanai, caur kurām var izvilkt caurules, kabeļus un vadus. Platums 100mm±1mm,  augstums 50mm±1mm. Garums 3000mm±15mm </t>
  </si>
  <si>
    <t xml:space="preserve">Metāla profils [CW-100 ] starpsienu montāžai un sienu apšūšanai, kā arī „iespīlēto” griestu konstrukciju izveidei, pamatnē ar 50cm±5cm atstarpēm izveidoti štancējumi atveru veidošanai, caur kurām var izvilkt caurules, kabeļus un vadus. Platums 100mm±1mm,  augstums 50mm±1mm, Garums 4000mm±15mm </t>
  </si>
  <si>
    <t xml:space="preserve">Metāla profils [MW-75 ] starpsienu montāžai  un sienu apšūšanai ar  paaugstinātas skaņas izolācijas prasībām, kā arī „iespīlēto” griestu konstrukciju izveidei. Platums 100mm±1mm,  augstums 50mm±1mm. Garums 3000mm±15mm </t>
  </si>
  <si>
    <t xml:space="preserve">Metāla profils [MW-75 ] starpsienu montāžai  un sienu apšūšanai ar  paaugstinātas skaņas izolācijas prasībām, kā arī „iespīlēto” griestu konstrukciju izveidei. Platums 100mm±1mm,  augstums 50mm±1mm. Garums 4000mm±15mm </t>
  </si>
  <si>
    <t xml:space="preserve">Metāla profils [MW-100 ] starpsienu montāžai  un sienu apšūšanai ar  paaugstinātas skaņas izolācijas prasībām, kā arī „iespīlēto” griestu konstrukciju izveidei. Platums 100mm±1mm,  augstums 50mm±1mm, Garums 3000mm±15mm </t>
  </si>
  <si>
    <t xml:space="preserve">Metāla profils [MW-100 ] starpsienu montāžai  un sienu apšūšanai ar  paaugstinātas skaņas izolācijas prasībām, kā arī „iespīlēto” griestu konstrukciju izveidei. Platums 100mm±1mm,  augstums 50mm±1mm. Garums 4000mm±15mm </t>
  </si>
  <si>
    <t xml:space="preserve">Metāla profils [UD], izmanto kā horizontālu vaduli, kurās stiprina CD profilu galus. UD profilus stiprina pie esošajiem būvelementiem (grīdām, sienām, griestiem). Profilu pamatnē ir caurumi, kas atvieglo profila nostiprināšanu ar dībeļiem. Platums 28mm±0.5mm, augstums 27mm±0.5mm. Garums 3000mm±30mm </t>
  </si>
  <si>
    <t xml:space="preserve">Metāla profils [UD], izmanto kā horizontālu vaduli, kurās stiprina CD profilu galus. UD profilus stiprina pie esošajiem būvelementiem (grīdām, sienām, griestiem). Profilu pamatnē ir caurumi, kas atvieglo profila nostiprināšanu ar dībeļiem. Platums 28mm±0.5mm, augstums 27mm±0.5mm, Garums 4000mm±30mm </t>
  </si>
  <si>
    <t>Metāla profils [UW-50 ], izmanto kā vadules kurās stiprina CW un UA profilu galus. UW profilus stiprina pie esošajiem būvelementiem (grīdām, sienām, griestiem). Profilu pamatnē ir caurumi, kas atvieglo profila nostiprināšanu ar dībeļiem. Platums 50mm±1mm, augstums 40mm±1mm. Garums 3000mm±15mm</t>
  </si>
  <si>
    <t>Metāla profils [UW-50 ], izmanto kā vadules kurās stiprina CW un UA profilu galus. UW profilus stiprina pie esošajiem būvelementiem (grīdām, sienām, griestiem). Profilu pamatnē ir caurumi, kas atvieglo profila nostiprināšanu ar dībeļiem. Platums 50mm±1mm, augstums 40mm±1mm. Garums 4000mm±15mm</t>
  </si>
  <si>
    <t>Metāla profils [UW-75 ], izmanto kā vadules kurās stiprina CW, MW un UA profilu galus. UW profilus stiprina pie esošajiem būvelementiem (grīdām, sienām, griestiem). Profilu pamatnē ir caurumi, kas atvieglo profila nostiprināšanu ar dībeļiem. Platums 75mm±1mm, augstums 40mm±1mm. Garums 3000mm±15mm</t>
  </si>
  <si>
    <t>Metāla profils [UW-75 ], izmanto kā vadules kurās stiprina CW, MW un UA profilu galus. UW profilus stiprina pie esošajiem būvelementiem (grīdām, sienām, griestiem). Profilu pamatnē ir caurumi, kas atvieglo profila nostiprināšanu ar dībeļiem. Platums 75mm±1mm, augstums 40mm±1mm. Garums 4000mm±15mm</t>
  </si>
  <si>
    <t>Metāla profils [UW-100 ], izmanto kā vadules kurās stiprina CW, MW un UA profilu galus. UW profilus stiprina pie esošajiem būvelementiem (grīdām, sienām, griestiem). Profilu pamatnē ir caurumi, kas atvieglo profila nostiprināšanu ar dībeļiem. Platums 100mm±1mm, augstums 40mm±1mm. Garums 3000mm±15mm</t>
  </si>
  <si>
    <t>Metāla profils [UW-100 ], izmanto kā vadules kurās stiprina CW, MW un UA profilu galus. UW profilus stiprina pie esošajiem būvelementiem (grīdām, sienām, griestiem). Profilu pamatnē ir caurumi, kas atvieglo profila nostiprināšanu ar dībeļiem. Platums 100mm±1mm, augstums 40mm±1mm. Garums 4000mm±15mm</t>
  </si>
  <si>
    <t>Tērauda profils [UA-50] durvju aiļu veidošanai, smagu sanitāro mezgla ierīču nostiprināšanai. UA profilus var montēt telpā kā nesošos balstus (lai piestiprinātu elektriskos boilerus, laboratorijas skapjus vai skolas kabinetos tāfeles). Pieļaujamā slodze vismaz 1.5kN uz vienu sienas metru. Profilu pamatnē vienrindas štancējumi. Pamatnes platums 50mm±0.5mm, augstums 40mm±0.5mm, biezums 2mm. Garums 3000mm±15mm</t>
  </si>
  <si>
    <t>Tērauda profils [UA-50] durvju aiļu veidošanai, smagu sanitāro mezgla ierīču nostiprināšanai. UA profilus var montēt telpā kā nesošos balstus (lai piestiprinātu elektriskos boilerus, laboratorijas skapjus vai skolas kabinetos tāfeles). Pieļaujamā slodze vismaz 1.5kN uz vienu sienas metru. Profilu pamatnē vienrindas štancējumi. Pamatnes platums 50mm±0.5mm, augstums 40mm±0.5mm, biezums 2mm. Garums 4000mm±15mm</t>
  </si>
  <si>
    <t>Tērauda profils [UA-75] durvju aiļu veidošanai, smagu sanitāro mezgla ierīču nostiprināšanai. UA profilus var montēt telpā kā nesošos balstus (lai piestiprinātu elektriskos boilerus, laboratorijas skapjus vai skolas kabinetos tāfeles). Pieļaujamā slodze vismaz 1.5kN uz vienu sienas metru. Profilu pamatnē vienrindas štancējumi. Pamatnes platums 75mm±0.5mm, augstums 40mm±0.5mm, biezums 2mm. Garums 3000mm±15mm</t>
  </si>
  <si>
    <t>Tērauda profils [UA-75] durvju aiļu veidošanai, smagu sanitāro mezgla ierīču nostiprināšanai. UA profilus var montēt telpā kā nesošos balstus (lai piestiprinātu elektriskos boilerus, laboratorijas skapjus vai skolas kabinetos tāfeles). Pieļaujamā slodze vismaz 1.5kN uz vienu sienas metru. Profilu pamatnē vienrindas štancējumi. Pamatnes platums 75mm±0.5mm, augstums 40mm±0.5mm, biezums 2mm. Garums 4000mm±15mm</t>
  </si>
  <si>
    <t>Tērauda profils [UA-100] durvju aiļu veidošanai, smagu sanitāro mezgla ierīču nostiprināšanai. UA profilus var montēt telpā kā nesošos balstus (lai piestiprinātu elektriskos boilerus, laboratorijas skapjus vai skolas kabinetos tāfeles). Pieļaujamā slodze vismaz 1.5kN uz vienu sienas metru. Profilu pamatnē vienrindas štancējumi. Pamatnes platums 100mm±0.5mm, augstums 40mm±0.5mm, biezums 2mm. Garums 3000mm±15mm</t>
  </si>
  <si>
    <t>Tērauda profils [UA-100] durvju aiļu veidošanai, smagu sanitāro mezgla ierīču nostiprināšanai. UA profilus var montēt telpā kā nesošos balstus (lai piestiprinātu elektriskos boilerus, laboratorijas skapjus vai skolas kabinetos tāfeles). Pieļaujamā slodze vismaz 1.5kN uz vienu sienas metru. Profilu pamatnē vienrindas štancējumi. Pamatnes platums 100mm±0.5mm, augstums 40mm±0.5mm, biezums 2mm. Garums 4000mm±15mm</t>
  </si>
  <si>
    <t>Cinkota tērauda U veida skava CD profila stiprināšanai gan iekārtajiem griestiem, gan sienu apšūšanai. Nestspēja vismaz 40kg. Stiprināšanas attālums visā diapazonā līdz 125mm.</t>
  </si>
  <si>
    <t>Cinkota tērauda U veida skava CD profila stiprināšanai gan iekārtajiem griestiem, gan sienu apšūšanai. Nestspēja vismaz 40kg. Stiprināšanas attālums visā diapazonā līdz 220mm.</t>
  </si>
  <si>
    <t>Ātrā enkuriekare ar sviru CD 60/27 profilam, cinkota tērauda detaļa iekares savienošanai ar CD profilu, ar regulējama augstuma fiksāsiju savienošanā ar stiepli. Nestspēja vismaz 25kg.</t>
  </si>
  <si>
    <t>Stieple ar cilpu piekārto griestu konstrukcijas iekares izveidei. Cinkota tērauda stieple Ø4mm x 250mm±5mm, ar cilpu vienā galā. Nestspēja vismaz 25kg.</t>
  </si>
  <si>
    <t>Stieple ar cilpu piekārto griestu konstrukcijas iekares izveidei. Cinkota tērauda stieple Ø4mm x 500mm±5mm, ar cilpu vienā galā. Nestspēja vismaz 25kg.</t>
  </si>
  <si>
    <t>Stieple ar cilpu piekārto griestu konstrukcijas iekares izveidei. Cinkota tērauda stieple Ø4mm x 750mm±5mm, ar cilpu vienā galā. Nestspēja vismaz 25kg.</t>
  </si>
  <si>
    <t>Stieple ar cilpu piekārto griestu konstrukcijas iekares izveidei. Cinkota tērauda stieple Ø4mm x 1000mm±5mm, ar cilpu vienā galā. Nestspēja vismaz 25kg.</t>
  </si>
  <si>
    <t>Griestu piekares komplekts ar maksimālo distanci 300mm±5mm</t>
  </si>
  <si>
    <t>Krustveida savienotājs CD 60/27 profilam, CD  profilu  perpendikulārai sastiprināšanai vienā līmenī griestu apšuvuma sistēmās. Nestspēja vismaz 40kg.</t>
  </si>
  <si>
    <t>Savienotājs CD 60/27 profilam garenvirzienā, CD  profilu savienošanai,pagarināšanai.</t>
  </si>
  <si>
    <t>Šķērssavienotājs CD 60/27, CD profilu perpendikulārai sastiprināšanai divos līmeņos</t>
  </si>
  <si>
    <t>Grīdas segumi</t>
  </si>
  <si>
    <t>Parketi laminēti</t>
  </si>
  <si>
    <t>Lamināta parkets. Ozols, ne zemāk kā 32 klase, biezums 8mm±1mm, Platums 193mm±2.0mm</t>
  </si>
  <si>
    <t>Garums 1300mm±100mm</t>
  </si>
  <si>
    <t>Lamināta parkets ar 4 pusēju gropi. Ne zemāk kā 32 klase, biezums 8mm±1mm, Platums 193mm±2.0mm</t>
  </si>
  <si>
    <t>Putu polietilēna plēve - apakšklājs laminātam, biezums 4mm, platums 1200mm</t>
  </si>
  <si>
    <t>Garums 25m±0,2m</t>
  </si>
  <si>
    <r>
      <t>30 m</t>
    </r>
    <r>
      <rPr>
        <vertAlign val="superscript"/>
        <sz val="10"/>
        <rFont val="Times New Roman"/>
        <family val="1"/>
      </rPr>
      <t>2</t>
    </r>
  </si>
  <si>
    <t>Kokšķiedras izolācijas plātnes paredzētas ieklāšanai zem lamināta vai parketa - apakšklājs laminātam, biezums 5mm±2mm, platums 590mm±5mm, garums 790mm±5mm,</t>
  </si>
  <si>
    <t>Linoleji PVC</t>
  </si>
  <si>
    <t>PVC grīdas segums heterogēns, Izturības klase vismaz 43, kopējais biezums ≥2mm, virskārta ≥0.8mm, ar antibakteriālām un antistatiskām īpašībām. Platums 1.30m±0.25m</t>
  </si>
  <si>
    <t>Garums 15m±3m</t>
  </si>
  <si>
    <t>Paklāji PVC</t>
  </si>
  <si>
    <t>Mīkstais grīdas segums no poliamīda jeb neilona šķiedras, augsta nodilumizturība, piemērots sabiedrisko telpu slodzei, Platums 3m±0.5m</t>
  </si>
  <si>
    <t>Garums 20m±5m</t>
  </si>
  <si>
    <t>Flīzes</t>
  </si>
  <si>
    <t>Flīzes akmens</t>
  </si>
  <si>
    <t>Flīzes sienām, keramiskas, pelēkas, bēšas un baltas, biezums 6mm±1mm, platums 200mm±1mm, garums 250mm±1mm</t>
  </si>
  <si>
    <t>Flīzes grīdas Akmens masas, pelēkas, ar pretslīdes rievojumu, biezums 7mm±0.5mm, platums 300mm±1mm, garums 300mm±1mm</t>
  </si>
  <si>
    <t>Flīžu līstes un flīžu krustiņi</t>
  </si>
  <si>
    <t>Flīžu krustiņi 2,0mm (iepakojumā 200gab.)</t>
  </si>
  <si>
    <t>1 iepak.</t>
  </si>
  <si>
    <t>Flīžu krustiņi 2,5mm (iepakojumā 200gab.)</t>
  </si>
  <si>
    <t>Flīžu krustiņi 3,0mm (iepakojumā 150gab.)</t>
  </si>
  <si>
    <t>Flīžu krustiņi 3,5mm (iepakojumā 150gab.)</t>
  </si>
  <si>
    <t>Griesti</t>
  </si>
  <si>
    <t>Griestu iekares sistēmas
Dotās apakšgrupas elementiem jābūt savstarpēji savietojamiem</t>
  </si>
  <si>
    <t>Griestu piekares komplekts ar maksimālo distanci 600mm±5mm</t>
  </si>
  <si>
    <t>Griestu piekares komplekts ar maksimālo distanci 1000mm±5mm</t>
  </si>
  <si>
    <t>T veida Līste nesošā, platums 24mm±1mm, Garums 3600mm±200mm</t>
  </si>
  <si>
    <t>Līste perimetra, Garums 3000mm±50mm</t>
  </si>
  <si>
    <t>T veida Šķērslīste, platums 24mm±1mm, Garums 1200mm±10mm</t>
  </si>
  <si>
    <t>T veida Šķērslīste, platums 24mm±1mm, Garums 600mm±5mm</t>
  </si>
  <si>
    <t>Stieple ar cilpu, garums 250mm±5mm</t>
  </si>
  <si>
    <t>Stieple ar cilpu, garums 500mm±5mm</t>
  </si>
  <si>
    <t>Stieple ar cilpu, garums 750mm±5mm</t>
  </si>
  <si>
    <t>Stieple ar cilpu, garums 1000mm±5mm</t>
  </si>
  <si>
    <t>Iekārto griestu plātnes</t>
  </si>
  <si>
    <t>Piekaramo griestu plāksne no kokšķiedras. Ugunsreakcijas klase B-s1,d0 (EN 13501-1:2007) vai ekvivalents, Biezums 15mm±0.5mm, Izmēri 600mm±2mm x 600mm±2mm</t>
  </si>
  <si>
    <t>Piekaramo griestu plāksne no kokšķiedras. Ugunsreakcijas klase B-s1,d0 (EN 13501-1:2007) vai ekvivalents, Biezums 15mm±0.5mm, Izmēri 1200mm±2mm x 600mm±2mm</t>
  </si>
  <si>
    <t>Piekaramo griestu  plāksne no modernas, bioloģiskas minerālšķiedras  600x600</t>
  </si>
  <si>
    <t>20 gab.</t>
  </si>
  <si>
    <t>Piekaramo griestu  plāksne no modernas, bioloģiskas minerālšķiedras  1200x600</t>
  </si>
  <si>
    <t>Durvis, kārbas, logi, palodzes</t>
  </si>
  <si>
    <t>Durvju furnitūra</t>
  </si>
  <si>
    <t>Augšējā novietojuma durvju aizvērējs ar vērējroku, uz iekšpusi vai ārpusi veramām iekšdurvīm ar vērtnes svaru līdz 80kg, vērtnes maksimālo platumu līdz 950mm, spēka pakāpes 2/4 pēc EN 1154 vai ekvivalents, paredzēts montāžai pie vērtnes vai kārbas, Baltā krāsā, Max. Gabarīti 220mm x 90mm, Regulējams aizvēršanas ātrums, Regulējams hidrauliskais gala trieciens</t>
  </si>
  <si>
    <t>Augšējā novietojuma durvju aizvērējs ar vērējroku, uz iekšpusi vai ārpusi veramām iekšdurvīm ar vērtnes svaru līdz 80kg, vērtnes maksimālo platumu līdz 950mm, spēka pakāpes 2/4 pēc EN 1154 vai ekvivalents, paredzēts montāžai pie vērtnes vai kārbas, Pelēkā krāsā, Max. Gabarīti 220mm x 90mm, Regulējams aizvēršanas ātrums, Regulējams hidrauliskais gala trieciens</t>
  </si>
  <si>
    <t>Augšējā novietojuma durvju aizvērējs ar vērējroku, uz iekšpusi vai ārpusi veramām iekšdurvīm ar vērtnes svaru līdz 80kg, vērtnes maksimālo platumu līdz 950mm, spēka pakāpes 2/4 pēc EN 1154 vai ekvivalents, paredzēts montāžai pie vērtnes vai kārbas, Brūnā krāsā, Max. Gabarīti 220mm x 90mm, Regulējams aizvēršanas ātrums, Regulējams hidrauliskais gala trieciens</t>
  </si>
  <si>
    <t>Slēdzenes cilindra mehānisms ar 3 atslēgām; 30x30</t>
  </si>
  <si>
    <t>Slēdzenes cilindra mehānisms ar 5 atslēgām; 30x30</t>
  </si>
  <si>
    <t>Slēdzenes cilindra mehānisms ar 3 atslēgām; 30x40</t>
  </si>
  <si>
    <t>Slēdzenes cilindra mehānisms ar 5 atslēgām; 30x40</t>
  </si>
  <si>
    <t>Slēdzenes cilindra mehānisms ar 3 atslēgām; 30x50</t>
  </si>
  <si>
    <t>Slēdzenes cilindra mehānisms ar 5 atslēgām; 30x50</t>
  </si>
  <si>
    <t>Slēdzenes cilindra mehānisms ar 3 atslēgām; 35x35</t>
  </si>
  <si>
    <t>Slēdzenes cilindra mehānisms ar 5 atslēgām; 35x35</t>
  </si>
  <si>
    <t>Slēdzenes cilindra mehānisms ar 3 atslēgām; 35x45</t>
  </si>
  <si>
    <t>Slēdzenes cilindra mehānisms ar 5 atslēgām; 35x45</t>
  </si>
  <si>
    <t>Slēdzenes cilindra mehānisms ar aizgriezni, ar 3 atslēgām; 30x30</t>
  </si>
  <si>
    <t>Slēdzenes cilindra mehānisms ar aizgriezni, ar 5 atslēgām; 30x30</t>
  </si>
  <si>
    <t>Slēdzenes cilindra mehānisms ar aizgriezni, ar 3 atslēgām; 35x35</t>
  </si>
  <si>
    <t>Slēdzenes cilindra mehānisms ar aizgriezni, ar 5 atslēgām; 35x35</t>
  </si>
  <si>
    <t>Slēdzenes cilindra mehānisms ar aizgriezni, ar 3 atslēgām; 40x30</t>
  </si>
  <si>
    <t>Slēdzenes cilindra mehānisms ar aizgriezni, ar 5 atslēgām; 40x30</t>
  </si>
  <si>
    <t>Slēdzenes cilindra mehānisms ar aizgriezni, ar 3 atslēgām; 45x35</t>
  </si>
  <si>
    <t>Slēdzenes cilindra mehānisms ar aizgriezni, ar 5 atslēgām; 45x35</t>
  </si>
  <si>
    <t>Iekaļamā durvju slēdzene ZV-4 (cinkotas)</t>
  </si>
  <si>
    <t>Iekaļamā durvju slēdzene ZV-45 (cinkotas)</t>
  </si>
  <si>
    <t>Klasikas stila regulējamu rokturu un uzliku komplekts, stiprināms ar savelkošām skrūvēm caur slēdzeni, attālums starp roktura un cilindra centriem 55 mm (hromētas uzlikas), roktura ass 8mm x 8mm.</t>
  </si>
  <si>
    <t>Klasikas stila regulējamu rokturu un uzliku komplekts, stiprināms ar savelkošām skrūvēm caur slēdzeni, attālums starp roktura un cilindra centriem 55 mm (anodētas uzlikas), roktura ass 8mm x 8mm.</t>
  </si>
  <si>
    <t>Klasikas stila regulējamu rokturu un uzliku komplekts, stiprināms ar savelkošām skrūvēm caur slēdzeni, attālums starp roktura un cilindra centriem 55 mm (balti krāsotas uzlikas), roktura ass 8mm x 8mm.</t>
  </si>
  <si>
    <t>Klasikas stila regulējamu rokturu un uzliku komplekts, stiprināms ar savelkošām skrūvēm caur slēdzeni, attālums starp roktura un cilindra centriem 72 mm (hromētas uzlikas), roktura ass 8mm x 8mm.</t>
  </si>
  <si>
    <t>Klasikas stila regulējamu rokturu un uzliku komplekts, stiprināms ar savelkošām skrūvēm caur slēdzeni, attālums starp roktura un cilindra centriem 72 mm (anodētas uzlikas), roktura ass 8mm x 8mm.</t>
  </si>
  <si>
    <t>Klasikas stila regulējamu rokturu un uzliku komplekts, stiprināms ar savelkošām skrūvēm caur slēdzeni, attālums starp roktura un cilindra centriem 72 mm (balti krāsotas uzlikas), roktura ass 8mm x 8mm.</t>
  </si>
  <si>
    <t>Aizgrieznis WC durvju slēdzenes aizslēgšanai stiprināms ar savelkošām skrūvēm caur slēdzeni (hromēta uzlika).</t>
  </si>
  <si>
    <t>Aizgrieznis WC durvju slēdzenes aizslēgšanai stiprināms ar savelkošām skrūvēm caur slēdzeni (anodēta uzlika).</t>
  </si>
  <si>
    <t>Aizgrieznis WC durvju slēdzenes aizslēgšanai stiprināms ar savelkošām skrūvēm caur slēdzeni (balti krāsota uzlika).</t>
  </si>
  <si>
    <t>Uzlika DIN standarta cilindra nosegšanai stiprināma ar savelkošām skrūvēm caur slēdzeni (hromēta).</t>
  </si>
  <si>
    <t>Uzlika DIN standarta cilindra nosegšanai stiprināma ar savelkošām skrūvēm caur slēdzeni (anodēta).</t>
  </si>
  <si>
    <t>Uzlika DIN standarta cilindra nosegšanai stiprināma ar savelkošām skrūvēm caur slēdzeni (balti krāsota).</t>
  </si>
  <si>
    <t>Galda kāja 60mm x 710mm ar plāksni (hroms)</t>
  </si>
  <si>
    <t>Galda kāja 60mm x 710mm ar plāksni (balta)</t>
  </si>
  <si>
    <t>Galda kāja 60mm x 710mm ar plāksni (melna)</t>
  </si>
  <si>
    <t>Galda kāja 60mm x 870mm ar plāksni (hroms)</t>
  </si>
  <si>
    <t>Galda kāja 60mm x 870mm ar plāksni (balta)</t>
  </si>
  <si>
    <t>Galda kāja 60mm x 870mm ar plāksni (melna)</t>
  </si>
  <si>
    <t>Iekšdurvis</t>
  </si>
  <si>
    <t>Gludas, krāsotas kokšķiedras plātņu durvis ar koka kārbu, vērtnes platums 700mm±5mm, augstums 2100mm±10mm</t>
  </si>
  <si>
    <t>Gludas, krāsotas kokšķiedras plātņu durvis ar koka kārbu, vērtnes platums 800mm±5mm, augstums 2100mm±10mm</t>
  </si>
  <si>
    <t>Gludas, krāsotas kokšķiedras plātņu durvis ar koka kārbu, vērtnes platums 900mm±5mm, augstums 2100mm±10mm</t>
  </si>
  <si>
    <t>Nobeiguma Līstes</t>
  </si>
  <si>
    <t>Grīdas līste, koka, biezums 13mm±0.5mm, platums 60mm±2mm, garums 2700mm±300mm</t>
  </si>
  <si>
    <t>Grīdas līste, koka, biezums 13mm±0.5mm, platums 70mm±2mm, garums 2700mm±300mm</t>
  </si>
  <si>
    <t>Grīdas līste, koka, biezums 13mm±0.5mm, platums 90mm±2mm, garums 2700mm±300mm</t>
  </si>
  <si>
    <t>Grīdas līste MDF balta, biezums 15mm±1mm, platums 60mm±2mm, garums 2500mm±200mm</t>
  </si>
  <si>
    <t>Grīdas līste MDF balta, biezums 15mm±1mm, platums 70mm±2mm, garums 2500mm±200mm</t>
  </si>
  <si>
    <t>Grīdas līste MDF balta, biezums 15mm±1mm, platums 80mm±2mm, garums 2500mm±200mm</t>
  </si>
  <si>
    <t>Grīdas līste MDF balta, biezums 15mm±1mm, platums 90mm±2mm, garums 2500mm±200mm</t>
  </si>
  <si>
    <t>Līste stūra ārējā, priedes koka, 20mm±0.5mm x 20mm±0.5mm, garums 2700mm±300mm</t>
  </si>
  <si>
    <t>Līste stūra ārējā, priedes koka, 35mm±0.5mm x 35mm±0.5mm, garums 2700mm±300mm</t>
  </si>
  <si>
    <t>Līste stūra iekšējā, priedes koka, 15mm±0.5mm x 15mm±0.5mm, garums 2700mm±300mm</t>
  </si>
  <si>
    <t>Līste stūra iekšējā, priedes koka, 18mm±0.5mm x 18mm±0.5mm, garums 2700mm±300mm</t>
  </si>
  <si>
    <t>Noseglīste durvju ailas apdarei, koka, gludas neprofilētas, biezums 12mm±3mm, platums 60mm±2mm, garums 2500mm±100mm</t>
  </si>
  <si>
    <t>Noseglīste durvju ailas apdarei, koka, gludas neprofilētas, biezums 12mm±3mm, platums 70mm±2mm, garums 2500mm±100mm</t>
  </si>
  <si>
    <t>Noseglīste durvju ailas apdarei, koka, gludas neprofilētas, biezums 12mm±3mm, platums 80mm±2mm, garums 2500mm±100mm</t>
  </si>
  <si>
    <t>Noseglīste durvju ailas apdarei, koka, gludas neprofilētas, biezums 12mm±3mm, platums 90mm±2mm, garums 2500mm±100mm</t>
  </si>
  <si>
    <t>Noseglīste durvju ailas apdarei, MDF balta, gludas neprofilētas, biezums 12mm±3mm, platums 60mm±2mm, garums 2500mm±100mm</t>
  </si>
  <si>
    <t>Noseglīste durvju ailas apdarei, MDF balta, gludas neprofilētas, biezums 12mm±3mm, platums 70mm±2mm, garums 2500mm±100mm</t>
  </si>
  <si>
    <t>Noseglīste durvju ailas apdarei, MDF balta, gludas neprofilētas, biezums 12mm±3mm, platums 80mm±2mm, garums 2500mm±100mm</t>
  </si>
  <si>
    <t>Noseglīste durvju ailas apdarei, MDF balta, gludas neprofilētas, biezums 12mm±3mm, platums 90mm±2mm, garums 2500mm±100mm</t>
  </si>
  <si>
    <t>Būvķīmija</t>
  </si>
  <si>
    <t>Krāsas</t>
  </si>
  <si>
    <t xml:space="preserve"> Ūdens  dispersijas  krāsa  minerālām virsmām</t>
  </si>
  <si>
    <t>10 L</t>
  </si>
  <si>
    <t xml:space="preserve"> Emalja  grīdas  pelēka  betonam  </t>
  </si>
  <si>
    <t>Pusspīdīga, tonējama akrilātu bāzes krāsa koka logu un durvju rāmjiem, Jaunu un iepriekš krāsotu vai lakotu koka un gruntētu metāla virsmu krāsošanai iekšdarbos un ārdarbos, rūpnieciski krāsotu, lakotu un iepriekš ar caurspīdīgiem pārklājumiem apstrādātu virsmu remont krāsošanai, nedzeltē, izturīga pret atmosfēras iedarbību.</t>
  </si>
  <si>
    <t>1L±0.25L</t>
  </si>
  <si>
    <t>1 L</t>
  </si>
  <si>
    <t>2.75L±0.25L</t>
  </si>
  <si>
    <t>Tonējama, universāla alkīda krāsa, kas paredzēta durvju, koka rāmju, līstu, mēbeļu, palodžu, radiatoru, cauruļu u.c. koka un metāla virsmu krāsošanai, kā arī sienu un griestu apdarei.</t>
  </si>
  <si>
    <t>Nodilumizturīga, matēta, ūdens bāzes, akrilātu krāsa sienām un griestiem sausās un mitrās telpās (gaiteņos, virtuvēs, vannas istabās, noliktavu telpās, skolās, rūpniecības telpās, sabiedriskās telpās u.c.) Piemērota jaunām un iepriekš krāsotām betona, apmestām, ķieģeļu, špaktelētām vai tapešu virsmām, ģipškartona plātnēm, gruntētām kokšķiedras plātnēm un kartona virsmām. Noturība pret mitru berzi– 1 klase, saskaņā ar ISO 11998 vai ekvivalents, [200cikli ≤5µ], iztur &gt;20000 mazgāšanas ciklus.</t>
  </si>
  <si>
    <t>9L±1L</t>
  </si>
  <si>
    <t>18L±2L</t>
  </si>
  <si>
    <t>Mitrumizturīga, tiksotropa, pusmatēta, ūdens bāzes krāsa sienām un griestiem sausās un mitrās telpās (hallēs, virtuvēs un pieliekamajos). Piemērota jaunām un iepriekš krāsotām betona, apmestām, ķieģeļu, špaktelētām un tapešu virsmām, ģipškartona plātnēm, gruntētām kokšķiedras plātnēm un kartona virsmām. Noturība pret mitru berzi– 1 klase, saskaņā ar ISO 11998 vai ekvivalents., [200cikli ≤5µ], iztur &gt;10000 mazgāšanas ciklus.</t>
  </si>
  <si>
    <t>Pusspīdīga, ātri žūstoša [Pieskaršanās pēc 30min., pārkrāsošana pēc 24h], Ūdens bāzes krāsa ar Labu izturību pret atmosfēras iedarbību, Piemērota lietošanai iekšdarbos un ārdarbos uz Jaunām un iepriekš krāsotām koka un metāla virsmām, piemēram, logu rāmji, durvis u.c. Piemērota iepriekš lakotu vai krāsotu koka virsmu pārkrāsošanai bez gruntēšanas.</t>
  </si>
  <si>
    <t>Pusmatēta alkīda krāsa koka un metāla virsmām, iekšdarbiem un āra darbiem, ar labu triecienizturību, Labi iztur mazgāšanu un mitrumu, izturīga pret ķīmisko iedarbību, neliels žūšanas laiks [Pieskaršanās pēc 3-4h., nākamā kārta pēc 24h]</t>
  </si>
  <si>
    <t>Tonējama, Pilnīgi matēta, Ūdens bāzes krāsa ārdarbiem ar silikona piedevu mūra un apmestām fasādēm Dzīvojamo, tirdzniecības, ražošanas vai noliktavu ēkām. Piemērota jaunu un iepriekš krāsotu minerālšķiedras plātņu, betona un apmestu virsmu krāsošanai. Veido ūdeni atgrūdošu virsmu, Laba izturība pret atmosfēras iedarbību. Var lietot bez gruntskrāsas. Neliels žūšanas laiks [Pēc 12h. var klāt nākamo kārtu]</t>
  </si>
  <si>
    <t>Tonējama, Matēta, Ūdens bāzes krāsa cokoliem, Piemērota arī minerālšķiedras plātņu un galvanizētām vai vieglmetāla virsmām (piem., ūdens notekām, skārda palodzēm u.c.). Nav piemērota jumtu krāsošanai. Krāsas plēve ir izturīga pret mitrumu un sārmu, Laba izturība pret atmosfēras iedarbību, Viegli tīrāma. Ātri žūstoša [1 stunda – nelīp putekļi, 2 stundas – var krāsot nākamo kārtu].</t>
  </si>
  <si>
    <t>Tonējama, Šķīdinātāja bāzes alkīda krāsa skārda jumtu un citu metāla virsmu [margas un dažādas tērauda konstrukcijas] krāsošanai āra apstākļos. Satur aktīvus pretkorozijas pigmentus, Iztur terpentīnu, vaitspirtu un metilspirtu. Neiztur citus atšķaidītājus. Paredzēta gruntētu cinkotu, alumīnija un tērauda virsmu krāsošanai ārdarbos. Piemērota arī iepriekš krāsotām alkīda virsmām ārdarbos</t>
  </si>
  <si>
    <t>Lakas un beices</t>
  </si>
  <si>
    <t>Pusmatēta ūdens bāzes laka iekšdarbiem, ātri žūstoša [Pieskaršanās pēc 30min., nākamās kārtas uzklāšana pēc 2-3h], Satur UV-staru aizsargvielas, Koka apšuvumiem, baļķu sienām, griestiem un durvīm iekštelpās. Piemērota arī kokšķiedras plātņu, ķieģeļu un betona virsmām iekštelpās.</t>
  </si>
  <si>
    <t>Pusmatēta, ātri žūstoša alkīduretāna laka, kas veido cietu plēvi ar augstu ūdens- un nodilumizturību. Paredzēta parketa grīdu lakošanai, veicot iekšdarbus</t>
  </si>
  <si>
    <t>Šķīdinātāji</t>
  </si>
  <si>
    <t>Acetons, Šķīdinātājs nitroemalju, nitrolaku, vinilpolimēru grunts un emalju atšķaidīšanai un krāsošanas instrumentu tīrīšanai</t>
  </si>
  <si>
    <t>1.0L±0.1L</t>
  </si>
  <si>
    <t>5.0L±0.1L</t>
  </si>
  <si>
    <t>5 L</t>
  </si>
  <si>
    <t>Šķīdinātājs eļļas un alkīda lakām un krāsām, atšķaidīšanai un krāsošanas instrumentu tīrīšanai</t>
  </si>
  <si>
    <t>Virsmu attaukotājs, paredzēts krāsošanai sagatavotas virsmas attīrīšanai no dažādiem netīrumiem: silikona, teflona, taukiem, eļļām un smērvielām.</t>
  </si>
  <si>
    <t>Līmes</t>
  </si>
  <si>
    <t>Spēcīga universāla montāžas līme, kas piemērota dažādu materiālu, gatavu detaļu piestiprināšanai iekšdarbos un ārdarbos, kuros nepieciešama spēcīga līmējuma stiprība. Līme koksni, keramiku, betonu, kokšķiedru plātnes, ģipškartona plāksnes, finieri, vidēja blīvuma kokšķiedru plātnes (MDF), polistirolu, cieto polivinilhlorīdu (UPVC), ķieģeļus, akmeni. Sākotnējā saķere ≤ 100 kg/m². Iepakojums - Plastmasas kārtridžs lietošanai ar pistoli.</t>
  </si>
  <si>
    <t>300ml±150ml</t>
  </si>
  <si>
    <t>1000ml</t>
  </si>
  <si>
    <t>Spēcīga universāla montāžas līme, kas piemērota dažādu materiālu, gatavu detaļu piestiprināšanai iekšdarbos un ārdarbos, kuros nepieciešama spēcīga līmējuma stiprība. Līme koksni, keramiku, betonu, kokšķiedru plātnes, ģipškartona plāksnes, finieri, vidēja blīvuma kokšķiedru plātnes (MDF), polistirolu, cieto polivinilhlorīdu (UPVC), ķieģeļus, akmeni. Sākotnējā saķere ≤ 300 kg/m². Iepakojums - Plastmasas kārtridžs lietošanai ar pistoli.</t>
  </si>
  <si>
    <t>Mitrumizturīga līme kokam.</t>
  </si>
  <si>
    <t>1.0L±0.25L</t>
  </si>
  <si>
    <t>Parketa līme</t>
  </si>
  <si>
    <t>10kg±1kg</t>
  </si>
  <si>
    <t>PVA Līme kokam</t>
  </si>
  <si>
    <t>Šķīdinātājus nesaturoša grīdas segumu līme ar labu sākotnējo saķeri, labu mitrumizturību, vieglu izlīdzināšanu. Līme piemērota PVC 34 un 43 klases (pēc EN-ISO 10874 vai ekvivalenta) grīdas segumu un sienu segumu līmēšanai uz mitrumu absorbējošam un mitrumu neabsorbējošām virsmām sausās un mitrās telpās, iztur biroja krēslu ritenīšu slodzi, pielietojama uz siltajām grīdām. Termiski reaktivējama. Līmēšanas laiks pēc uzklāšanas vismaz 80min.</t>
  </si>
  <si>
    <t>5.0±0.5 kg.</t>
  </si>
  <si>
    <t>10±1 kg.</t>
  </si>
  <si>
    <t>Tapešu līme jebkura veida papīra tapešu un vieglo tapešu līmēšanai. Paredzēta arī apmestu sienu sākotnējai pārklāšanai pirms tapešu līmēšanas.</t>
  </si>
  <si>
    <t>400±150g</t>
  </si>
  <si>
    <t>Gatavās špakteļmasas</t>
  </si>
  <si>
    <t>Ūdenī šķīstoša, Pastveida špakteļtepe uz dolomīta bāzes [grauda lielums &lt;0.25mm], paredzēta sienu un griestu špaktelēšanai iekšdarbos. Balta. Pielietojama uz Cementa vai ģipša apmetuma, Ģipškartona, Betona, Gāzbetona, Koka skaidu un šķiedru platēm, Gatava darbam, Kārtas biezums aptver vismaz visu diapazonu 0-4mm. 1mm slāņa žūšanas laiks ≤120min.</t>
  </si>
  <si>
    <t>8kg±2kg</t>
  </si>
  <si>
    <t>Universāla vieglā špaktele no kalcija karbonāta, vinila saistvielām un citām papildvielām, ģipškartona plākšņu apdarei, skrūvju galviņu un metāla stūru nolīdzināšanai, sienu un griestu apmetuma plaisu aizpildīšanai un izlīdzināšanai, Atbilst EN 13963. Kārtas biezums aptver vismaz visu diapazonu 0-2mm.</t>
  </si>
  <si>
    <t>10kg±2kg</t>
  </si>
  <si>
    <t>20kg±2kg</t>
  </si>
  <si>
    <t>Špaktele  beigu  ugusdrošam  reģipsim. Ugunsdrošības klase EI-30.
RIGIPS ProMix Finis vai analogs.</t>
  </si>
  <si>
    <t>28 L</t>
  </si>
  <si>
    <t>Hermētiķi, putas, silikoni</t>
  </si>
  <si>
    <t>Balts, Ātri žūstošs vienkomponenta akrila hermētiķis uz akrila dispersijas bāzes ar lielisku liptspēju pie visiem parastajiem celtniecības materiāliem, krāsojams pēc ≤5 minūtēm. ar ļoti labu saķeri ar porainām virsmām, paredzēts dažāda veida plaisām ar nelieliem piejaukumiem, betonam, sienām, apmetumam, ģipškartona plāksnēm, grīdlīstēm, palodzēm un kāpnēm. Nesatur šķīdinātājus. Bez smaržvielām.</t>
  </si>
  <si>
    <t>300ml±0,1ml</t>
  </si>
  <si>
    <t>1gb</t>
  </si>
  <si>
    <t xml:space="preserve"> Ātri žūstošs vienkomponenta akrila hermētiķis uz akrila dispersijas bāzes ar labu liptspēju pie porainām un gludām celtniecības virsmām, krāsojams pēc ≤10 minūtēm.</t>
  </si>
  <si>
    <t xml:space="preserve"> Uguns  noturīgs  hermētiķis,  uz akrila dispersijas bāzes, plaisu aizpildīšanai betonā un apmetumā, porainu materiālu savienojumiem šuvēs. Aiztur dūmus un liesmu, pēc pilnīgas sacietēšanas ūdens noturīgs, krāsojams.</t>
  </si>
  <si>
    <t>Sanitārs silikons, mitrumizturīgs, neitrāls, elastīgs, laba adhēzija, noturīgs pret pelējumu, pielietojams iekšdarbi, ārdarbi, mitras un sausas telpas, apsildāmas grīdas, vismaz 20 dažādi toņi.</t>
  </si>
  <si>
    <t>Vienkomponenta hermētīķis mitrām virsmām, universāls izmantošanai gan telpās, gan ārā. Laba saķere ar vairumu materiāliem, ķieģeļiem, betonu, ģipsi, koku, metālu, stiklu un PVC materiāliem, neveido koroziju, noturīgs pret pelējumu, UV stariem un laika apstākļiem.</t>
  </si>
  <si>
    <t>Lietošanai gatavas, vienkomponenta, poliuretāna montāžas putas aerosola balonā, kas izplešas reaģējot ar apkārtējo vidi. Nesatur hlora, fluora un oglekļa grupas elementus un CFC, HCFC gāzi, tās savienojumus, freonus R12 un R22. Aerosola balons aprīkots ar pistoles stiprinājuma adapteri putu pistoles pievienošanai, Uguns noturība no 50- 360 min, atkarībā no tehnoloģijas, Sacietējot paliek stabila forma (nesaraujas un neizplēšas)</t>
  </si>
  <si>
    <t>800ml±200ml</t>
  </si>
  <si>
    <t>Lietošanai gatavas, vienkomponenta, poliuretāna montāžas putas aerosola balonā, kas izplešas reaģējot ar apkārtējo vidi. Nesatur hlora, fluora un oglekļa grupas elementus un CFC, HCFC gāzi, tās savienojumus, freonus R12 un R22. Aerosola balons aprīkots ar pistoles stiprinājuma adapteri putu pistoles pievienošanai Darba temperatūra līdz – 10ºC, Sacietējot paliek stabila forma (nesaraujas un neizplēšas)</t>
  </si>
  <si>
    <t xml:space="preserve">Putu līme izolācijas plākšņu stiprināšanai pie fasādes vai pamatiem un iekštelpu plākšņu stiprināšanai pie
sienām. Lietošanai gatavas, vienkomponenta, poliuretāna montāžas putu līme aerosola balonā, kas izplešas reaģējot ar apkārtējo vidi. Nesatur hlora, fluora un oglekļa grupas elementus un CFC, HCFC gāzi, tās savienojumus, freonus R12 un R22. Aerosola balons aprīkots ar pistoles stiprinājuma adapteri putu pistoles pievienošanai Darba temperatūra no 0°C līdz +30 °C. </t>
  </si>
  <si>
    <t>Nesacietējušu celtniecības putu traipu tīrītājs, komplektā ar aplikatoru, Virsmu tīrīšanai no nesacietējušām celtniecības putām un putu pistoles iekšējo virsmu tīrīšanai.</t>
  </si>
  <si>
    <t>500ml±200ml</t>
  </si>
  <si>
    <t>Sacietējušu poliuretāna putu noņēmējs no stikla, koka, tērauda, alumīnija, PVH akmens un citiem tamlīdzīgiem materiāliem, Neatslāj  joslas uz virsmas Nekaitīgs virsmai – nebojā emaljētas un glazētas virsmas, Pilnībā bioloģiski sadalās</t>
  </si>
  <si>
    <t>Gruntēšanas sastāvi</t>
  </si>
  <si>
    <t>Šķīdinātāja bāzes pretkorozijas krāsa iekšdarbiem un ārdarbiem, Ātri žūstoša [Pieskaršanās pēc 3-4h., nākamā kārta: pēc 2h – var pārkrāsot ar alkīda krāsu, pēc 24h var pārkrāsot ar ūdens bāzes krāsu]. Piemērota Tērauda, alumīnija un cinkotu virsmu gruntēšanai, Satur pretkorozijas pigmentus</t>
  </si>
  <si>
    <t>0.9L±0.1L</t>
  </si>
  <si>
    <t>Akrila bāzes grunts bez šķīdinātājiem, pamatvirsmas apstrādei pirms grīdas špakteļmasu ieklāšanas, žūšanas laiks 30-60 minūtes atkarībā no temperatūras un grīdas mitruma, pielietojama Betonam, apmetumam, vieglbetonam, rīģipša plāksnēm, kokam, kokšķiedras plāksnēm, skaidu plāksnēm un PVC</t>
  </si>
  <si>
    <t>4.75L±0.25L</t>
  </si>
  <si>
    <t>15±1 L</t>
  </si>
  <si>
    <t>Grunts – koncentrāts. Paredzēta pamatņu gruntēšanai pirms izlīdzinošo grīdas javu, keramikas un akmens flīžu līmēšanai paredzēto līmjavu un elastīgo hidroizolācijas materiālu uzklāšanas. To var izmantot gan uz vertikālām, gan uz horizontālām virsmām, kā arī uz pamatnēm ar augstu un zemu uzsūktspēju.</t>
  </si>
  <si>
    <t>9±1 L</t>
  </si>
  <si>
    <t>Ūdens dispersijas grunts koncentrāts uzsūktspējas izlīdzināšanai un saķeres uzlabošanai dažādām virsmām. Pielietojams iekšdarbiem un ārdarbiem Sienu, griestu un grīdu apdarei pirms apmešanas, špaktelēšanas, tapešu līmēšanas, Dzeltenā krāsā – nogruntēto virsmu identificēšanai, Pēc nožūšanas caurspīdīga un matēta, Nesatur šķīdinātājus.</t>
  </si>
  <si>
    <t>4.75±0.25 L</t>
  </si>
  <si>
    <t xml:space="preserve">Dziļā grunts Smilšainu, krītainu un drūpošu virsmu sasaistei, Dziļi sasaista un nostiprina pamatni, Izlīdzina un samazina ūdens uzsūkšanas spēju, Balta – pēc nožūšanas caurspīdīga un matēta, Ūdens tvaiku caurlaidīga, Noturīga pret atmosfēras iedarbību, Gatava lietošanai. Piemērota Iekšdarbiem un ārdarbiem Sienu, griestu un grīdu apdarei ar Cementa-kaļķu, kaļķu būvju virsmām kā arī porainiem minerāliem materiāliem (piem. gāzbetons, keramzīta bloki). Lieto pirms tapešu līmēšanas, apmešanas, špaktelēšanas. </t>
  </si>
  <si>
    <t>19±1 L</t>
  </si>
  <si>
    <t>Antikorozijas grunts aerosolkrāsa aizsargā tērauda, čuguna un citas virsmas. Laba adhēzija ar virsmas pamatu, noturīga pret dažādiem laika apstākļiem.(Pelēka)</t>
  </si>
  <si>
    <t>600ml±200ml</t>
  </si>
  <si>
    <t>Antikorozijas grunts aerosolkrāsa aizsargā tērauda, čuguna un citas virsmas. Laba adhēzija ar virsmas pamatu, noturīga pret dažādiem laika apstākļiem.(Brūna)</t>
  </si>
  <si>
    <t>Destilēts ūdens, paredzēts lietošanai tehniskām un sadzīves vajadzībām</t>
  </si>
  <si>
    <t>25L±5L</t>
  </si>
  <si>
    <t>Stiprinājumi</t>
  </si>
  <si>
    <t>Bultskrūves, uzgriežņi, paplāksnes</t>
  </si>
  <si>
    <t>Uzgrieznis M5, cinkots, DIN 934, ZN, M5</t>
  </si>
  <si>
    <t>10gab</t>
  </si>
  <si>
    <t>10 gab.</t>
  </si>
  <si>
    <t>Uzgrieznis M5, nerūs.tēr.,  DIN 934, INOX A4, M5</t>
  </si>
  <si>
    <t>Uzgrieznis M5 paškontrējošs, cinkots, DIN 985, ZN, M5</t>
  </si>
  <si>
    <t>Spārnuzgrieznis M5, cinkots, DIN 315, ZN, M5</t>
  </si>
  <si>
    <t>Paplāksne M5, cinkots, DIN 125, ZN, M5</t>
  </si>
  <si>
    <t>Paplāksne M5, nerūs.tēr., DIN 125, A2, M5</t>
  </si>
  <si>
    <t>Paplāksne M5, cinkots, DIN 9021, ZN, M5</t>
  </si>
  <si>
    <t>Paplāksne M5, nerūs.tēr., DIN 9021, A2, M5</t>
  </si>
  <si>
    <t>Uzgrieznis M6, cinkots, DIN 934 ISO, ZN, M6</t>
  </si>
  <si>
    <t>Uzgrieznis M6, nerūs.tēr.,  DIN 934, INOX, A4, M6</t>
  </si>
  <si>
    <t>Uzgrieznis M6 paškontrējošs, cinkots, DIN 985, ZN, M6</t>
  </si>
  <si>
    <t>Uzgrieznis ar paplāksni M6, cinkots, DIN 6923, ZN, M6</t>
  </si>
  <si>
    <t>Spārnuzgrieznis M6, cinkots, DIN 315, ZN, M6</t>
  </si>
  <si>
    <t>Paplāksne M6, cinkots, DIN 125, ZN, M6</t>
  </si>
  <si>
    <t>Paplāksne M6, nerūs.tēr., DIN 125, A2, M6</t>
  </si>
  <si>
    <t>Paplāksne M6, cinkots, DIN 9021, ZN, M6</t>
  </si>
  <si>
    <t>Paplāksne M6, nerūs.tēr., DIN 9021, A2, M6</t>
  </si>
  <si>
    <t>Uzgrieznis M8, cinkots, DIN 934, ZN, M8</t>
  </si>
  <si>
    <t>Uzgrieznis M8, nerūs.tēr.,  DIN 934, INOX A4, M8</t>
  </si>
  <si>
    <t>Uzgrieznis M8 paškontrējošs, cinkots, DIN 985, ZN, M8</t>
  </si>
  <si>
    <t>Uzgrieznis ar paplāksni M8, cinkots, DIN 6923, ZN, M8</t>
  </si>
  <si>
    <t>Spārnuzgrieznis M8, cinkots, DIN 315, M8</t>
  </si>
  <si>
    <t>Paplāksne M8, cinkots, DIN 125, ZN, M8</t>
  </si>
  <si>
    <t>Paplāksne M8, nerūs.tēr., DIN 125, A2, M8</t>
  </si>
  <si>
    <t>Paplāksne M8, cinkots, DIN 9021, ZN, M8</t>
  </si>
  <si>
    <t>Paplāksne M8, nerūs.tēr., DIN 9021, A2, M8</t>
  </si>
  <si>
    <t>Uzgrieznis M10, cinkots, DIN 934, ZN, M10</t>
  </si>
  <si>
    <t>Uzgrieznis M10 paškontrējošs, cinkots, DIN 985, ZN, M10</t>
  </si>
  <si>
    <t>Paplāksne M10, cinkots, DIN 125, ZN, M10</t>
  </si>
  <si>
    <t>Paplāksne M10, cinkots, DIN 9021, ZN, M10</t>
  </si>
  <si>
    <t>Uzgrieznis M12, cinkots, DIN 934, ZN, M12</t>
  </si>
  <si>
    <t>Uzgrieznis M12 paškontrējošs, cinkots, DIN 985, ZN, M12</t>
  </si>
  <si>
    <t>Paplāksne M12, cinkots, DIN 125, ZN, M12</t>
  </si>
  <si>
    <t>Paplāksne M12, cinkots, DIN 9021, ZN, M12</t>
  </si>
  <si>
    <t>Bultskrūve ar pilnu vītni M5x 20mm, cinkots, DIN 933, ZN</t>
  </si>
  <si>
    <t>Bultskrūve nerūsējošā tērauda ar pilnu vītni M5x 20mm, DIN 933, A2</t>
  </si>
  <si>
    <t>Bultskrūve ar pilnu vītni M5x 25mm, cinkots, DIN 933, ZN</t>
  </si>
  <si>
    <t>Bultskrūve ar pilnu vītni M5x 30mm, cinkots, DIN 933, ZN</t>
  </si>
  <si>
    <t>Bultskrūve nerūsējošā tērauda ar pilnu vītni M5x 30mm,  DIN 933, A2</t>
  </si>
  <si>
    <t>Bultskrūve ar pilnu vītni M5x 35mm, cinkots, DIN 933, ZN</t>
  </si>
  <si>
    <t>Bultskrūve ar pilnu vītni M5x 40mm, cinkots, DIN 933, ZN</t>
  </si>
  <si>
    <t>Bultskrūve ar nepilnu vītni M5x 30mm, cinkots, DIN 931, ZN</t>
  </si>
  <si>
    <t>Bultskrūve ar nepilnu vītni  M5x 40mm, cinkots, DIN 931, ZN</t>
  </si>
  <si>
    <t>Bultskrūve ar pilnu vītni  M6x 20mm, cinkots, DIN 933, ZN</t>
  </si>
  <si>
    <t>Bultskrūve ar pilnu vītni  M6x 25mm, cinkots, DIN 933, ZN</t>
  </si>
  <si>
    <t>Bultskrūve ar pilnu vītni  M6x 30mm, cinkots, DIN 933, ZN</t>
  </si>
  <si>
    <t>Bultskrūve nerūsējošā tērauda ar pilnu vītni M6x 30mm, DIN 933, A2</t>
  </si>
  <si>
    <t>Bultskrūve ar pilnu vītni  M6x 35mm, cinkots, DIN 933, ZN</t>
  </si>
  <si>
    <t>Bultskrūve ar pilnu vītni  M6x 40mm, cinkots, DIN 933, ZN</t>
  </si>
  <si>
    <t>Bultskrūve nerūsējošā tērauda ar pilnu vītni M6x 40mm, DIN 933, A2</t>
  </si>
  <si>
    <t>Bultskrūve ar pilnu vītni  M6x 45mm, cinkots, DIN 933, ZN</t>
  </si>
  <si>
    <t>Bultskrūve ar pilnu vītni  M6x 50mm, cinkots, DIN 933, ZN</t>
  </si>
  <si>
    <t>Bultskrūve ar nepilnu vītni M6x 30mm, cinkots, DIN 931, ZN</t>
  </si>
  <si>
    <t>Bultskrūve ar nepilnu vītni M6x 35mm, cinkots, DIN 931, ZN</t>
  </si>
  <si>
    <t>Bultskrūve ar nepilnu vītni M6x 40mm, cinkots, DIN 931, ZN</t>
  </si>
  <si>
    <t>Bultskrūve ar nepilnu vītni M6x 45mm, cinkots, DIN 931, ZN</t>
  </si>
  <si>
    <t>Bultskrūve ar nepilnu vītni M6x 50mm, cinkots, DIN 931, ZN</t>
  </si>
  <si>
    <t>Bultskrūve ar nepilnu vītni M6x 55mm, cinkots, DIN 931, ZN</t>
  </si>
  <si>
    <t>Bultskrūve ar nepilnu vītni M6x 60mm, cinkots, DIN 931, ZN</t>
  </si>
  <si>
    <t>Bultskrūve ar pilnu vītni  M8x 25mm, cinkots, DIN 933, ZN</t>
  </si>
  <si>
    <t>Bultskrūve ar pilnu vītni  M8x 30mm, cinkots, DIN 933, ZN</t>
  </si>
  <si>
    <t>Bultskrūve ar pilnu vītni  M8x 35mm, cinkots, DIN 933, ZN</t>
  </si>
  <si>
    <t>Bultskrūve ar pilnu vītni  M8x 40mm, cinkots, DIN 933, ZN</t>
  </si>
  <si>
    <t>Bultskrūve ar pilnu vītni  M8x 45mm, cinkots, DIN 933, ZN</t>
  </si>
  <si>
    <t>Bultskrūve ar pilnu vītni  M8x 50mm, cinkots, DIN 933, ZN</t>
  </si>
  <si>
    <t>Bultskrūve ar pilnu vītni  M8x 60mm, cinkots, DIN 933, ZN</t>
  </si>
  <si>
    <t>Bultskrūve ar pilnu vītni  M8x 70mm, cinkots, DIN 933, ZN</t>
  </si>
  <si>
    <t>Bultskrūve ar pilnu vītni  M8x 80mm, cinkots, DIN 933, ZN</t>
  </si>
  <si>
    <t>Bultskrūve ar pilnu vītni  M8x 90mm, cinkots, DIN 933, ZN</t>
  </si>
  <si>
    <t>Bultskrūve ar pilnu vītni  M8x 100mm, cinkots, DIN 933, ZN</t>
  </si>
  <si>
    <t>Bultskrūve ar nepilnu vītni M8x 35mm, cinkots, DIN 931, ZN</t>
  </si>
  <si>
    <t>Bultskrūve ar nepilnu vītni M8x 40mm, cinkots, DIN 931, ZN</t>
  </si>
  <si>
    <t>Bultskrūve ar nepilnu vītni M8x 45mm, cinkots, DIN 931, ZN</t>
  </si>
  <si>
    <t>Bultskrūve ar nepilnu vītni M8x 50mm, cinkots, DIN 931, ZN</t>
  </si>
  <si>
    <t>Bultskrūve ar nepilnu vītni M8x 55mm, cinkots, DIN 931, ZN</t>
  </si>
  <si>
    <t>Bultskrūve ar nepilnu vītni M8x 60mm, cinkots, DIN 931, ZN</t>
  </si>
  <si>
    <t>Bultskrūve ar nepilnu vītni M8x 70mm, cinkots, DIN 931, ZN</t>
  </si>
  <si>
    <t>Bultskrūve ar nepilnu vītni M8x 80mm, cinkots, DIN 931, ZN</t>
  </si>
  <si>
    <t>Bultskrūve ar nepilnu vītni M8x 90mm, cinkots, DIN 931, ZN</t>
  </si>
  <si>
    <t>Bultskrūve ar nepilnu vītni M8x 100mm, cinkots, DIN 931, ZN</t>
  </si>
  <si>
    <t>Bultskrūve ar pilnu vītni  M10x 40mm, cinkots, DIN 933, ZN</t>
  </si>
  <si>
    <t>Bultskrūve ar pilnu vītni  M10x 45mm, cinkots, DIN 933, ZN</t>
  </si>
  <si>
    <t>Bultskrūve ar pilnu vītni  M10x 50mm, cinkots, DIN 933, ZN</t>
  </si>
  <si>
    <t>Bultskrūve ar pilnu vītni  M10x 60mm, cinkots, DIN 933, ZN</t>
  </si>
  <si>
    <t>Bultskrūve ar pilnu vītni  M10x 70mm, cinkots, DIN 933, ZN</t>
  </si>
  <si>
    <t>Bultskrūve ar pilnu vītni  M10x 80mm, cinkots, DIN 933, ZN</t>
  </si>
  <si>
    <t>Bultskrūve ar pilnu vītni  M10x 90mm, cinkots, DIN 933, ZN</t>
  </si>
  <si>
    <t>Bultskrūve ar pilnu vītni  M10x 100mm, cinkots, DIN 933, ZN</t>
  </si>
  <si>
    <t>Bultskrūve ar nepilnu vītni M10x 40mm, cinkots, DIN 931, ZN</t>
  </si>
  <si>
    <t>Bultskrūve ar nepilnu vītni M10x 45mm, cinkots, DIN 931, ZN</t>
  </si>
  <si>
    <t>Bultskrūve ar nepilnu vītni M10x 50mm, cinkots, DIN 931, ZN</t>
  </si>
  <si>
    <t>Bultskrūve ar nepilnu vītni M10x 60mm, cinkots, DIN 931, ZN</t>
  </si>
  <si>
    <t>Bultskrūve ar nepilnu vītni M10x 70mm, cinkots, DIN 931, ZN</t>
  </si>
  <si>
    <t>Bultskrūve ar nepilnu vītni M10x 80mm, cinkots, DIN 931, ZN</t>
  </si>
  <si>
    <t>Bultskrūve ar nepilnu vītni M10x 90mm, cinkots, DIN 931, ZN</t>
  </si>
  <si>
    <t>Bultskrūve ar nepilnu vītni M10x 100mm, cinkots, DIN 931, ZN</t>
  </si>
  <si>
    <t>Bultskrūve ar pilnu vītni  M12x 40mm, cinkots, DIN 933, ZN</t>
  </si>
  <si>
    <t>Bultskrūve ar pilnu vītni  M12x 45mm, cinkots, DIN 933, ZN</t>
  </si>
  <si>
    <t>Bultskrūve ar pilnu vītni  M12x 50mm, cinkots, DIN 933, ZN</t>
  </si>
  <si>
    <t>Bultskrūve ar pilnu vītni  M12x 60mm, cinkots, DIN 933, ZN</t>
  </si>
  <si>
    <t>Bultskrūve ar pilnu vītni  M12x 70mm, cinkots, DIN 933, ZN</t>
  </si>
  <si>
    <t>Bultskrūve ar pilnu vītni  M12x 80mm, cinkots, DIN 933, ZN</t>
  </si>
  <si>
    <t>Bultskrūve ar pilnu vītni  M12x 90mm, cinkots, DIN 933, ZN</t>
  </si>
  <si>
    <t>Bultskrūve ar pilnu vītni  M12x 100mm, cinkots, DIN 933, ZN</t>
  </si>
  <si>
    <t>Bultskrūve ar pilnu vītni  M12x 110mm, cinkots, DIN 933, ZN</t>
  </si>
  <si>
    <t>Bultskrūve ar nepilnu vītni M12x 40mm, cinkots, DIN 931, ZN</t>
  </si>
  <si>
    <t>Bultskrūve ar nepilnu vītni M12x 45mm, cinkots, DIN 931, ZN</t>
  </si>
  <si>
    <t>Bultskrūve ar nepilnu vītni M12x 50mm, cinkots, DIN 931, ZN</t>
  </si>
  <si>
    <t>Bultskrūve ar nepilnu vītni M12x 60mm, cinkots, DIN 931, ZN</t>
  </si>
  <si>
    <t>Bultskrūve ar nepilnu vītni M12x 70mm, cinkots, DIN 931, ZN</t>
  </si>
  <si>
    <t>Bultskrūve ar nepilnu vītni M12x 80mm, cinkots, DIN 931, ZN</t>
  </si>
  <si>
    <t>Bultskrūve ar nepilnu vītni M12x 90mm, cinkots, DIN 931, ZN</t>
  </si>
  <si>
    <t>Bultskrūve ar nepilnu vītni M12x 100mm, cinkots, DIN 931, ZN</t>
  </si>
  <si>
    <t>Bultskrūve ar nepilnu vītni M12x 110mm, cinkots, DIN 931, ZN</t>
  </si>
  <si>
    <t>Dībeļi, enkuri</t>
  </si>
  <si>
    <t>Alumīnija rīģipša dībelis ar skrūvi un urbi d=14mm±2mm, Garums 39mm±2mm</t>
  </si>
  <si>
    <t>100 gab.</t>
  </si>
  <si>
    <t>Plastmasas dībelis ar skrūvi U veida, C veida profilu, detaļu, kā arī koka karkasu un rāmju stiprināšanai pie grīdas, sienas un griestiem, ar cilindrisku galvu., D=6, L=40mm±3mm</t>
  </si>
  <si>
    <t>Plastmasas dībelis ar skrūvi U veida, C veida profilu, detaļu, kā arī koka karkasu un rāmju stiprināšanai pie grīdas, sienas un griestiem, ar cilindrisku galvu., D=6, L=60mm±3mm</t>
  </si>
  <si>
    <t>Plastmasas dībelis ar skrūvi U veida, C veida profilu, detaļu, kā arī koka karkasu un rāmju stiprināšanai pie grīdas, sienas un griestiem, ar cilindrisku galvu., D=6, L=80mm±3mm</t>
  </si>
  <si>
    <t>Plastmasas dībelis ar skrūvi U veida, C veida profilu, detaļu, kā arī koka karkasu un rāmju stiprināšanai pie grīdas, sienas un griestiem, ar cilindrisku galvu., D=8, L=60mm±3mm</t>
  </si>
  <si>
    <t>Plastmasas dībelis ar skrūvi U veida, C veida profilu, detaļu, kā arī koka karkasu un rāmju stiprināšanai pie grīdas, sienas un griestiem, ar cilindrisku galvu., D=8, L=80mm±3mm</t>
  </si>
  <si>
    <t>Plastmasas dībelis ar skrūvi U veida, C veida profilu, detaļu, kā arī koka karkasu un rāmju stiprināšanai pie grīdas, sienas un griestiem, ar cilindrisku galvu., D=8, L=100mm±3mm</t>
  </si>
  <si>
    <t>Plastmasas dībelis ar skrūvi U veida, C veida profilu, detaļu, kā arī koka karkasu un rāmju stiprināšanai pie grīdas, sienas un griestiem, ar cilindrisku galvu., D=8, L=120mm±3mm</t>
  </si>
  <si>
    <t>Plastmasas dībelis ar plastmasas naglu, kas paredzēts polistirola un minerālvates plākšņu stiprināšanai pie pildīto materiālu (silikāta ķieģeļi, betons) pamatnēm, D=10, L=90mm±3mm</t>
  </si>
  <si>
    <t>Plastmasas dībelis ar plastmasas naglu, kas paredzēts polistirola un minerālvates plākšņu stiprināšanai pie pildīto materiālu (silikāta ķieģeļi, betons) pamatnēm, D=10, L=110mm±3mm</t>
  </si>
  <si>
    <t>Plastmasas dībelis ar plastmasas naglu, kas paredzēts polistirola un minerālvates plākšņu stiprināšanai pie pildīto materiālu (silikāta ķieģeļi, betons) pamatnēm, D=10, L=120mm±3mm</t>
  </si>
  <si>
    <t>Plastmasas dībelis ar plastmasas naglu, kas paredzēts polistirola un minerālvates plākšņu stiprināšanai pie pildīto materiālu (silikāta ķieģeļi, betons) pamatnēm, D=10, L=140mm±3mm</t>
  </si>
  <si>
    <t>Plastmasas dībelis ar plastmasas naglu, kas paredzēts polistirola un minerālvates plākšņu stiprināšanai pie pildīto materiālu (silikāta ķieģeļi, betons) pamatnēm, D=10, L=160mm±3mm</t>
  </si>
  <si>
    <t>Griestu ķīļenkurs, enkurnagla griestiem, paredzētas visu veidu skārda un tērauda detaļu, kā arī plānu koka līstu montāžai pie betona.(sastāv no šķeltas tapas, enkura un galviņas Ø ≈15 mm) cinkots. D=6, L=40mm±1mm</t>
  </si>
  <si>
    <t>Griestu ķīļenkurs, enkurnagla griestiem, paredzētas visu veidu skārda un tērauda detaļu, kā arī plānu koka līstu montāžai pie betona.(sastāv no šķeltas tapas, enkura un galviņas Ø ≈15 mm) cinkots. D=6, L=60mm±1mm</t>
  </si>
  <si>
    <t>Misiņa izplešanās enkurs ar iekšējo vītni metriskajām skrūvēm un vītņu stieņiem pirmsmontāžas uzstādīšanai, piemēroti izmantošanai telpās un ārā. Izmērs M5, Urbuma Ø 6mm, nominālais montāžas dziļums 20mm±1mm</t>
  </si>
  <si>
    <t>Misiņa izplešanās enkurs ar iekšējo vītni metriskajām skrūvēm un vītņu stieņiem pirmsmontāžas uzstādīšanai, piemēroti izmantošanai telpās un ārā. Izmērs M6, Urbuma Ø 8mm, nominālais montāžas dziļums 24mm±1mm</t>
  </si>
  <si>
    <t>Misiņa izplešanās enkurs ar iekšējo vītni metriskajām skrūvēm un vītņu stieņiem pirmsmontāžas uzstādīšanai, piemēroti izmantošanai telpās un ārā. Izmērs M8, Urbuma Ø 10mm, nominālais montāžas dziļums 30mm±1mm</t>
  </si>
  <si>
    <t>Misiņa izplešanās enkurs ar iekšējo vītni metriskajām skrūvēm un vītņu stieņiem pirmsmontāžas uzstādīšanai, piemēroti izmantošanai telpās un ārā. Izmērs M10, Urbuma Ø 12mm, nominālais montāžas dziļums 34mm±1mm</t>
  </si>
  <si>
    <t>Мetāla dībelis gāzbetonam, cinkots, tiek pielietots jebkuru priekšmetu stiprināšanai, kurus var stiprināt metāla dībelī ar koka skrūvēm. D=5mm, L=30mm ±1mm</t>
  </si>
  <si>
    <t>Мetāla dībelis gāzbetonam, cinkots, tiek pielietots jebkuru priekšmetu stiprināšanai, kurus var stiprināt metāla dībelī ar koka skrūvēm. D=6mm, L=32mm ±1mm</t>
  </si>
  <si>
    <t>Мetāla dībelis gāzbetonam, cinkots, tiek pielietots jebkuru priekšmetu stiprināšanai, kurus var stiprināt metāla dībelī ar koka skrūvēm. D=8mm, L=38mm ±1mm</t>
  </si>
  <si>
    <t>Мetāla dībelis gāzbetonam, cinkots, tiek pielietots jebkuru priekšmetu stiprināšanai, kurus var stiprināt metāla dībelī ar koka skrūvēm. D=10mm, L=60mm ±1mm</t>
  </si>
  <si>
    <t>Universāls metāla enkurs (ar metriskās vītnes skrūvi) reģipsim, saskrūvējot atveras lietussarga formā, ir piemērots montāžai sienu konstrukcijās no reģipša vai cita veida plāksnēs. D=4, L=35mm±3mm</t>
  </si>
  <si>
    <t>Universāls metāla enkurs (ar metriskās vītnes skrūvi) reģipsim, saskrūvējot atveras lietussarga formā, ir piemērots montāžai sienu konstrukcijās no reģipša vai cita veida plāksnēs. D=4, L=41mm±3mm</t>
  </si>
  <si>
    <t>Universāls metāla enkurs (ar metriskās vītnes skrūvi) reģipsim, saskrūvējot atveras lietussarga formā, ir piemērots montāžai sienu konstrukcijās no reģipša vai cita veida plāksnēs. D=4, L=48mm±3mm</t>
  </si>
  <si>
    <t>Universāls metāla enkurs (ar metriskās vītnes skrūvi) reģipsim, saskrūvējot atveras lietussarga formā, ir piemērots montāžai sienu konstrukcijās no reģipša vai cita veida plāksnēs. D=4, L=55mm±3mm</t>
  </si>
  <si>
    <t>Universāls metāla enkurs (ar metriskās vītnes skrūvi) reģipsim, saskrūvējot atveras lietussarga formā, ir piemērots montāžai sienu konstrukcijās no reģipša vai cita veida plāksnēs. D=5, L=L=41mm±3mm</t>
  </si>
  <si>
    <t>Universāls metāla enkurs (ar metriskās vītnes skrūvi) reģipsim, saskrūvējot atveras lietussarga formā, ir piemērots montāžai sienu konstrukcijās no reģipša vai cita veida plāksnēs. D=5, L=48mm±3mm</t>
  </si>
  <si>
    <t>Universāls metāla enkurs (ar metriskās vītnes skrūvi) reģipsim, saskrūvējot atveras lietussarga formā, ir piemērots montāžai sienu konstrukcijās no reģipša vai cita veida plāksnēs. D=5, L=57mm±3mm</t>
  </si>
  <si>
    <t>Universāls metāla enkurs (ar metriskās vītnes skrūvi) reģipsim, saskrūvējot atveras lietussarga formā, ir piemērots montāžai sienu konstrukcijās no reģipša vai cita veida plāksnēs. D=5, L=69mm±3mm</t>
  </si>
  <si>
    <t>Universāls metāla enkurs (ar metriskās vītnes skrūvi) reģipsim, saskrūvējot atveras lietussarga formā, ir piemērots montāžai sienu konstrukcijās no reģipša vai cita veida plāksnēs. D=6, L=57mm±3mm</t>
  </si>
  <si>
    <t>Universāls metāla enkurs (ar metriskās vītnes skrūvi) reģipsim, saskrūvējot atveras lietussarga formā, ir piemērots montāžai sienu konstrukcijās no reģipša vai cita veida plāksnēs. D=6, L=68mm±3mm</t>
  </si>
  <si>
    <t>Universāls metāla enkurs (ar metriskās vītnes skrūvi) reģipsim, saskrūvējot atveras lietussarga formā, ir piemērots montāžai sienu konstrukcijās no reģipša vai cita veida plāksnēs. D=6, L=75mm±3mm</t>
  </si>
  <si>
    <t>Universāls metāla enkurs (ar metriskās vītnes skrūvi) reģipsim, saskrūvējot atveras lietussarga formā, ir piemērots montāžai sienu konstrukcijās no reģipša vai cita veida plāksnēs. D=8, L=57mm±3mm</t>
  </si>
  <si>
    <t>Universāls metāla enkurs (ar metriskās vītnes skrūvi) reģipsim, saskrūvējot atveras lietussarga formā, ir piemērots montāžai sienu konstrukcijās no reģipša vai cita veida plāksnēs. D=8, L=68mm±3mm</t>
  </si>
  <si>
    <t>Universāls metāla enkurs (ar metriskās vītnes skrūvi) reģipsim, saskrūvējot atveras lietussarga formā, ir piemērots montāžai sienu konstrukcijās no reģipša vai cita veida plāksnēs. D=8, L=83mm±3mm</t>
  </si>
  <si>
    <t>Skrūves, kniedes</t>
  </si>
  <si>
    <t>Skrūves rīģipša profilu savienošanai D=3.5mm L=9mm±0.5mm</t>
  </si>
  <si>
    <t>1000gab</t>
  </si>
  <si>
    <t>1000 gab.</t>
  </si>
  <si>
    <t>Skrūves rīģipša profilu savienošanai D=3.5mm L=11mm±0.5mm</t>
  </si>
  <si>
    <t>Montāžas skrūve no Cinkota tērauda, ar paplatinātu, plānu galviņu [SPEC 22], D=4.2mm±0.05mm, L=13mm±1mm</t>
  </si>
  <si>
    <t>100gab</t>
  </si>
  <si>
    <t>Montāžas skrūve no Cinkota tērauda, ar paplatinātu, plānu galviņu [SPEC 22], D=4.2mm±0.05mm, L=16mm±1mm</t>
  </si>
  <si>
    <t>Montāžas skrūve no Cinkota tērauda, ar paplatinātu, plānu galviņu [SPEC 22], D=4.2mm±0.05mm, L=19mm±1mm</t>
  </si>
  <si>
    <t>Montāžas skrūve no Cinkota tērauda, ar paplatinātu, plānu galviņu [SPEC 22], D=4.2mm±0.05mm, L=25mm±1mm</t>
  </si>
  <si>
    <t>Montāžas skrūve no Cinkota tērauda, ar paplatinātu, plānu galviņu [SPEC 22], D=4.2mm±0.05mm, L=32mm±1mm</t>
  </si>
  <si>
    <t>Montāžas skrūve no Cinkota tērauda, ar paplatinātu, plānu galviņu [SPEC 22], D=4.2mm±0.05mm, L=41mm±1mm</t>
  </si>
  <si>
    <t>Montāžas skrūve no Cinkota tērauda, ar  paplatinātu, plānu galviņu [SPEC 22], D=4.2mm±0.05mm, L=50mm±1mm</t>
  </si>
  <si>
    <t>Montāžas skrūve no Cinkota tērauda, ar paplatinātu, plānu galviņu [SPEC 22], D=4.2mm±0.05mm, L=76mm±1mm</t>
  </si>
  <si>
    <t>Montāžas skrūve krāsota RAL/RR20 balta, ar paplatinātu, plānu galviņu [SPEC 22], D=4.2mm±0.05mm, L=19mm±1mm</t>
  </si>
  <si>
    <t>Montāžas skrūve krāsota RAL/RR23 pelēka, ar paplatinātu, plānu galviņu [SPEC 22], D=4.2mm±0.05mm, L=19mm±1mm</t>
  </si>
  <si>
    <t>Montāžas skrūve ar urbi no Cinkota tērauda, ar paplatinātu, plānu galviņu [SPEC 23], D=4.2mm±0.05mm, L=13mm±1mm</t>
  </si>
  <si>
    <t>Montāžas skrūve ar urbi no Cinkota tērauda, ar paplatinātu, plānu galviņu [SPEC 23], D=4.2mm±0.05mm, L=16mm±1mm</t>
  </si>
  <si>
    <t>Montāžas skrūve ar urbi no Cinkota tērauda, ar paplatinātu, plānu galviņu [SPEC 23], D=4.2mm±0.05mm, L=19mm±1mm</t>
  </si>
  <si>
    <t>Montāžas skrūve ar urbi no Cinkota tērauda, ar paplatinātu, plānu galviņu [SPEC 23], D=4.2mm±0.05mm, L=25mm±1mm</t>
  </si>
  <si>
    <t>Montāžas skrūve ar urbi no Cinkota tērauda, ar paplatinātu, plānu galviņu [SPEC 23], D=4.2mm±0.05mm, L=32mm±1mm</t>
  </si>
  <si>
    <t>Montāžas skrūve ar urbi no Cinkota tērauda, ar paplatinātu, plānu galviņu [SPEC 23], D=4.2mm±0.05mm, L=41mm±1mm</t>
  </si>
  <si>
    <t>Montāžas skrūve ar urbi no Cinkota tērauda, ar paplatinātu, plānu galviņu [SPEC 23], D=4.2mm±0.05mm, L=50mm±1mm</t>
  </si>
  <si>
    <t>Montāžas skrūve ar urbi no Cinkota tērauda, ar paplatinātu, plānu galviņu [SPEC 23], D=4.2mm±0.05mm, L=76mm±1mm</t>
  </si>
  <si>
    <t>Skrūve ar smalko vītni ģipškartona plākšņu stiprināšanai pie metāla karkasa, no melna, fosfatizēta tērauda. Ar divpakāpju vītni, atbilstoši DIN 18182-2 vai ekvivalents. D=3.5mm, L=25mm±0.5mm</t>
  </si>
  <si>
    <t>Skrūve pašurbjoša ar smalko vītni ģipškartona plākšņu stiprināšanai pie metāla karkasa, no melna, fosfatizēta tērauda. Ar divpakāpju vītni, atbilstoši DIN 18182-2 vai ekvivalents. D=3.5mm, L=25mm±0.5mm</t>
  </si>
  <si>
    <t>Skrūve ar smalko vītni ģipškartona plākšņu stiprināšanai pie metāla karkasa, no melna, fosfatizēta tērauda. Ar divpakāpju vītni, atbilstoši DIN 18182-2 vai ekvivalents. D=3.5mm, L=35mm±0.5mm</t>
  </si>
  <si>
    <t>Skrūve pašurbjoša ar smalko vītni ģipškartona plākšņu stiprināšanai pie metāla karkasa, no melna, fosfatizēta tērauda. Ar divpakāpju vītni, atbilstoši DIN 18182-2 vai ekvivalents. D=3.5mm, L=35mm±0.5mm</t>
  </si>
  <si>
    <t>Skrūve ar smalko vītni ģipškartona plākšņu stiprināšanai pie metāla karkasa, no melna, fosfatizēta tērauda. Ar divpakāpju vītni, atbilstoši DIN 18182-2 vai ekvivalents. D=3.5mm, L=45mm±0.5mm</t>
  </si>
  <si>
    <t>Skrūve pašurbjoša ar smalko vītni ģipškartona plākšņu stiprināšanai pie metāla karkasa, no melna, fosfatizēta tērauda. Ar divpakāpju vītni, atbilstoši DIN 18182-2 vai ekvivalents. D=3.5mm, L=45mm±0.5mm</t>
  </si>
  <si>
    <t>Skrūve ar rupjo vītni koka karkasam un ģipškartona plākšņu stiprināšanai pie koka karkasa, no melna, fosfatizēta tērauda. Ar divpakāpju vītni, atbilstoši DIN 18182-2 vai ekvivalents. D=3.5mm, L=25mm±0.5mm</t>
  </si>
  <si>
    <t>Skrūve ar rupjo vītni koka karkasam un ģipškartona plākšņu stiprināšanai pie koka karkasa, no melna, fosfatizēta tērauda. Ar divpakāpju vītni, atbilstoši DIN 18182-2 vai ekvivalents. D=3.5mm, L=35mm±0.5mm</t>
  </si>
  <si>
    <t>Skrūve ar rupjo vītni koka karkasam un ģipškartona plākšņu stiprināšanai pie koka karkasa, no melna, fosfatizēta tērauda. Ar divpakāpju vītni, atbilstoši DIN 18182-2 vai ekvivalents. D=3.5mm, L=45mm±0.5mm</t>
  </si>
  <si>
    <t>Skrūve ar rupjo vītni koka karkasam un ģipškartona plākšņu stiprināšanai pie koka karkasa, no melna, fosfatizēta tērauda. Ar divpakāpju vītni, atbilstoši DIN 18182-2 vai ekvivalents. D=3.5mm, L=55mm±0.5mm</t>
  </si>
  <si>
    <t>Skrūve ar rupjo vītni koka karkasam un ģipškartona plākšņu stiprināšanai pie koka karkasa, no melna, fosfatizēta tērauda. Ar divpakāpju vītni, atbilstoši DIN 18182-2 vai ekvivalents. D=3.8mm, L=64mm±0.5mm</t>
  </si>
  <si>
    <t>Skrūve ar rupjo vītni koka karkasam un ģipškartona plākšņu stiprināšanai pie koka karkasa, no melna, fosfatizēta tērauda. Ar divpakāpju vītni, atbilstoši DIN 18182-2 vai ekvivalents. D=4,2mm, L=75mm±0.5mm</t>
  </si>
  <si>
    <t>Koka skrūves cinkotas, dzeltenas [SPEC 17], D=3.0mm±0.05mm, L=16mm±1mm</t>
  </si>
  <si>
    <t>Koka skrūves cinkotas, dzeltenas [SPEC 17], D=3.0mm±0.05mm, L=20mm±1mm</t>
  </si>
  <si>
    <t>Koka skrūves cinkotas, dzeltenas [SPEC 17], D=3.0mm±0.05mm, L=25mm±1mm</t>
  </si>
  <si>
    <t>Koka skrūves cinkotas, dzeltenas [SPEC 17], D=3.0mm±0.05mm, L=30mm±1mm</t>
  </si>
  <si>
    <t>Koka skrūves cinkotas, dzeltenas [SPEC 17], D=3.0mm±0.05mm, L=35mm±1mm</t>
  </si>
  <si>
    <t>Koka skrūves cinkotas, dzeltenas [SPEC 17], D=3.0mm±0.05mm, L=40mm±1mm</t>
  </si>
  <si>
    <t>Koka skrūves cinkotas, dzeltenas [SPEC 17], D=3.0mm±0.05mm, L=45mm±1mm</t>
  </si>
  <si>
    <t>Koka skrūves cinkotas, dzeltenas [SPEC 17], D=3.5mm±0.05mm, L=20mm±1mm</t>
  </si>
  <si>
    <t>Koka skrūves cinkotas, dzeltenas [SPEC 17], D=3.5mm±0.05mm, L=25mm±1mm</t>
  </si>
  <si>
    <t>Koka skrūves cinkotas, dzeltenas [SPEC 17], D=3.5mm±0.05mm, L=30mm±1mm</t>
  </si>
  <si>
    <t>Koka skrūves cinkotas, dzeltenas [SPEC 17], D=3.5mm±0.05mm, L=35mm±1mm</t>
  </si>
  <si>
    <t>Koka skrūves cinkotas, dzeltenas [SPEC 17], D=3.5mm±0.05mm, L=40mm±1mm</t>
  </si>
  <si>
    <t>Koka skrūves cinkotas, dzeltenas [SPEC 17], D=3.5mm±0.05mm, L=45mm±1mm</t>
  </si>
  <si>
    <t>Koka skrūves cinkotas, dzeltenas [SPEC 17], D=3.5mm±0.05mm, L=50mm±1mm</t>
  </si>
  <si>
    <t>Koka skrūves cinkotas, dzeltenas [SPEC 17], D=4mm±0.05mm, L=20mm±1mm</t>
  </si>
  <si>
    <t>Koka skrūves cinkotas, dzeltenas [SPEC 17], D=4mm±0.05mm, L=25mm±1mm</t>
  </si>
  <si>
    <t>Koka skrūves cinkotas, dzeltenas [SPEC 17], D=4mm±0.05mm, L=30mm±1mm</t>
  </si>
  <si>
    <t>Koka skrūves cinkotas, dzeltenas [SPEC 17], D=4mm±0.05mm, L=35mm±1mm</t>
  </si>
  <si>
    <t>Koka skrūves cinkotas, dzeltenas [SPEC 17], D=4mm±0.05mm, L=40mm±1mm</t>
  </si>
  <si>
    <t>Koka skrūves cinkotas, dzeltenas [SPEC 17], D=4mm±0.05mm, L=45mm±1mm</t>
  </si>
  <si>
    <t>Koka skrūves cinkotas, dzeltenas [SPEC 17], D=4mm±0.05mm, L=50mm±1mm</t>
  </si>
  <si>
    <t>Koka skrūves cinkotas, dzeltenas [SPEC 17], D=4mm±0.05mm, L=60mm±1mm</t>
  </si>
  <si>
    <t>Koka skrūves cinkotas, dzeltenas [SPEC 17], D=4mm±0.05mm, L=70mm±1mm</t>
  </si>
  <si>
    <t>Koka skrūves cinkotas, dzeltenas [SPEC 17], D=4,5mm±0.05mm, L=20mm±1mm</t>
  </si>
  <si>
    <t>Koka skrūves cinkotas, dzeltenas [SPEC 17], D=4,5mm±0.05mm, L=25mm±1mm</t>
  </si>
  <si>
    <t>Koka skrūves cinkotas, dzeltenas [SPEC 17], D=4,5mm±0.05mm, L=30mm±1mm</t>
  </si>
  <si>
    <t>Koka skrūves cinkotas, dzeltenas [SPEC 17], D=4,5mm±0.05mm, L=35mm±1mm</t>
  </si>
  <si>
    <t>Koka skrūves cinkotas, dzeltenas [SPEC 17], D=4,5mm±0.05mm, L=40mm±1mm</t>
  </si>
  <si>
    <t>Koka skrūves cinkotas, dzeltenas [SPEC 17], D=4,5mm±0.05mm, L=45mm±1mm</t>
  </si>
  <si>
    <t>Koka skrūves cinkotas, dzeltenas [SPEC 17], D=4,5mm±0.05mm, L=50mm±1mm</t>
  </si>
  <si>
    <t>Koka skrūves cinkotas, dzeltenas [SPEC 17], D=4,5mm±0.05mm, L=60mm±1mm</t>
  </si>
  <si>
    <t>Koka skrūves cinkotas, dzeltenas [SPEC 17], D=4,5mm±0.05mm, L=70mm±1mm</t>
  </si>
  <si>
    <t>Koka skrūves cinkotas, dzeltenas [SPEC 17], D=4,5mm±0.05mm, L=80mm±1mm</t>
  </si>
  <si>
    <t>Koka skrūves cinkotas, dzeltenas [SPEC 17], D=5mm±0.05mm, L=20mm±1mm</t>
  </si>
  <si>
    <t>Koka skrūves cinkotas, dzeltenas [SPEC 17], D=5mm±0.05mm, L=25mm±1mm</t>
  </si>
  <si>
    <t>Koka skrūves cinkotas, dzeltenas [SPEC 17], D=5mm±0.05mm, L=30mm±1mm</t>
  </si>
  <si>
    <t>Koka skrūves cinkotas, dzeltenas [SPEC 17], D=5mm±0.05mm, L=35mm±1mm</t>
  </si>
  <si>
    <t>Koka skrūves cinkotas, dzeltenas [SPEC 17], D=5mm±0.05mm, L=40mm±1mm</t>
  </si>
  <si>
    <t>Koka skrūves cinkotas, dzeltenas [SPEC 17], D=5mm±0.05mm, L=45mm±1mm</t>
  </si>
  <si>
    <t>Koka skrūves cinkotas, dzeltenas [SPEC 17], D=5mm±0.05mm, L=50mm±1mm</t>
  </si>
  <si>
    <t>Koka skrūves cinkotas, dzeltenas [SPEC 17], D=5mm±0.05mm, L=60mm±1mm</t>
  </si>
  <si>
    <t>Koka skrūves cinkotas, dzeltenas [SPEC 17], D=5mm±0.05mm, L=70mm±1mm</t>
  </si>
  <si>
    <t>Koka skrūves cinkotas, dzeltenas [SPEC 17], D=5mm±0.05mm, L=80mm±1mm</t>
  </si>
  <si>
    <t>Koka skrūves cinkotas, dzeltenas [SPEC 17], D=5mm±0.05mm, L=90mm±1mm</t>
  </si>
  <si>
    <t>Koka skrūves cinkotas, dzeltenas [SPEC 17], D=5mm±0.05mm, L=100mm±1mm</t>
  </si>
  <si>
    <t>Koka skrūves cinkotas, dzeltenas [SPEC 17], D=5mm±0.05mm, L=110mm±1mm</t>
  </si>
  <si>
    <t>Koka skrūves cinkotas, dzeltenas [SPEC 17], D=5mm±0.05mm, L=120mm±1mm</t>
  </si>
  <si>
    <t>Koka skrūves cinkotas, dzeltenas [SPEC 17], D=6mm±0.05mm, L=40mm±1mm</t>
  </si>
  <si>
    <t>Koka skrūves cinkotas, dzeltenas [SPEC 17], D=6mm±0.05mm, L=45mm±1mm</t>
  </si>
  <si>
    <t>Koka skrūves cinkotas, dzeltenas [SPEC 17], D=6mm±0.05mm, L=50mm±1mm</t>
  </si>
  <si>
    <t>Koka skrūves cinkotas, dzeltenas [SPEC 17], D=6mm±0.05mm, L=60mm±1mm</t>
  </si>
  <si>
    <t>Koka skrūves cinkotas, dzeltenas [SPEC 17], D=6mm±0.05mm, L=70mm±1mm</t>
  </si>
  <si>
    <t>Koka skrūves cinkotas, dzeltenas [SPEC 17], D=6mm±0.05mm, L=80mm±1mm</t>
  </si>
  <si>
    <t>Koka skrūves cinkotas, dzeltenas [SPEC 17], D=6mm±0.05mm, L=90mm±1mm</t>
  </si>
  <si>
    <t>Koka skrūves cinkotas, dzeltenas [SPEC 17], D=6mm±0.05mm, L=100mm±1mm</t>
  </si>
  <si>
    <t>Koka skrūves cinkotas, dzeltenas [SPEC 17], D=6mm±0.05mm, L=110mm±1mm</t>
  </si>
  <si>
    <t>Koka skrūves cinkotas, dzeltenas [SPEC 17], D=6mm±0.05mm, L=120mm±1mm</t>
  </si>
  <si>
    <t>Koka skrūves cinkotas, dzeltenas [SPEC 17], D=6mm±0.05mm, L=140mm±1mm</t>
  </si>
  <si>
    <t>Kniedes DIN7337 Alumīnijs/tērauds, kniedes metālam D=3.2mm L=8mm±0.5mm</t>
  </si>
  <si>
    <t>Kniedes DIN7337 Alumīnijs/tērauds krāsotas RAL/RR20 balta, kniedes metālam D=3.2mm L=8mm±0.5mm</t>
  </si>
  <si>
    <t>Kniedes DIN7337 Alumīnijs/tērauds krāsotas RAL/RR23 pelēka, kniedes metālam D=3.2mm L=8mm±0.5mm</t>
  </si>
  <si>
    <t>Kniedes DIN7337 Alumīnijs/tērauds krāsotas RAL/RR29 sarkana, kniedes metālam D=3.2mm L=8mm±0.5mm</t>
  </si>
  <si>
    <t>Kniedes DIN7337 Alumīnijs/tērauds krāsotas RAL/RR33 melna, kniedes metālam D=3.2mm L=8mm±0.5mm</t>
  </si>
  <si>
    <t>Kniedes DIN7337 ar paplatinātu galvu (9,5mm±0.5mm), Alumīnijs/tērauds, kniedes metālam D=3.2mm L=8mm±0.5mm</t>
  </si>
  <si>
    <t>Kniedes DIN7337 Alumīnijs/tērauds, kniedes metālam D=3.2mm L=10mm±0.5mm</t>
  </si>
  <si>
    <t>Kniedes DIN7337 ar paplatinātu galvu (9,5mm±0.5mm), Alumīnijs/tērauds, kniedes metālam D=3.2mm L=10mm±0.5mm</t>
  </si>
  <si>
    <t>Kniedes DIN7337 Alumīnijs/tērauds, kniedes metālam D=3.2mm L=12mm±0.5mm</t>
  </si>
  <si>
    <t>Kniedes DIN7337 ar paplatinātu galvu (9,5mm±0.5mm), Alumīnijs/tērauds, kniedes metālam D=3.2mm L=12mm±0.5mm</t>
  </si>
  <si>
    <t>Kniedes DIN7337 Alumīnijs/tērauds, kniedes metālam D=3.2mm L=14mm±0.5mm</t>
  </si>
  <si>
    <t>Kniedes DIN7337 ar paplatinātu galvu (9,5mm±0.5mm), Alumīnijs/tērauds, kniedes metālam D=3.2mm L=14mm±0.5mm</t>
  </si>
  <si>
    <t>Kniedes DIN7337 Alumīnijs/tērauds, kniedes metālam D=4mm L=10mm±0.5mm</t>
  </si>
  <si>
    <t>Kniedes DIN7337 ar paplatinātu galvu (12mm±0.5mm), Alumīnijs/tērauds, kniedes metālam D=4mm L=10mm±0.5mm</t>
  </si>
  <si>
    <t>Kniedes DIN7337 Alumīnijs/tērauds, kniedes metālam D=4mm L=12mm±0.5mm</t>
  </si>
  <si>
    <t>Kniedes DIN7337 ar paplatinātu galvu (12mm±0.5mm), Alumīnijs/tērauds, kniedes metālam D=4mm L=12mm±0.5mm</t>
  </si>
  <si>
    <t>Kniedes DIN7337 Alumīnijs/tērauds, kniedes metālam D=4mm L=14mm±0.5mm</t>
  </si>
  <si>
    <t>Kniedes DIN7337 ar paplatinātu galvu (12mm±0.5mm), Alumīnijs/tērauds, kniedes metālam D=4mm L=14mm±0.5mm</t>
  </si>
  <si>
    <t>Kniedes DIN7337 Alumīnijs/tērauds, kniedes metālam D=4mm L=16mm±0.5mm</t>
  </si>
  <si>
    <t>Kniedes DIN7337 ar paplatinātu galvu (12mm±0.5mm), Alumīnijs/tērauds, kniedes metālam D=4mm L=16mm±0.5mm</t>
  </si>
  <si>
    <t>Kniedes DIN7337 Alumīnijs/tērauds, kniedes metālam D=4,8mm L=10mm±0.5mm</t>
  </si>
  <si>
    <t>Kniedes DIN7337 ar paplatinātu galvu (14mm±0.5mm), Alumīnijs/tērauds, kniedes metālam D=4,8mm L=10mm±0.5mm</t>
  </si>
  <si>
    <t>Kniedes DIN7337 Alumīnijs/tērauds, kniedes metālam D=4,8mm L=12mm±0.5mm</t>
  </si>
  <si>
    <t>Kniedes DIN7337 ar paplatinātu galvu (14mm±0.5mm), Alumīnijs/tērauds, kniedes metālam D=4,8mm L=12mm±0.5mm</t>
  </si>
  <si>
    <t>Kniedes DIN7337 Alumīnijs/tērauds, kniedes metālam D=4,8mm L=14mm±0.5mm</t>
  </si>
  <si>
    <t>Kniedes DIN7337 ar paplatinātu galvu (14mm±0.5mm), Alumīnijs/tērauds, kniedes metālam D=4,8mm L=14mm±0.5mm</t>
  </si>
  <si>
    <t>Kniedes DIN7337 Alumīnijs/tērauds, kniedes metālam D=4,8mm L=16mm±0.5mm</t>
  </si>
  <si>
    <t>Kniedes DIN7337 ar paplatinātu galvu (14mm±0.5mm), Alumīnijs/tērauds, kniedes metālam D=4,8mm L=16mm±0.5mm</t>
  </si>
  <si>
    <t>Kniedes DIN7337 Alumīnijs/tērauds, kniedes metālam D=4,8mm L=18mm±0.5mm</t>
  </si>
  <si>
    <t>Kniedes DIN7337 ar paplatinātu galvu (14mm±0.5mm), Alumīnijs/tērauds, kniedes metālam D=4,8mm L=18mm±0.5mm</t>
  </si>
  <si>
    <t>Vītņstieņi, montāžas lentas</t>
  </si>
  <si>
    <t>Cinkota tērauda montāžas lenta, ventilācijas un elektroietaišu montāžai, dažādu būvelementu nostiprināšanai. Vienas rindas perforējums. Biezums 0,8mm±0.05mm, Platums 12mm±0.5mm</t>
  </si>
  <si>
    <t>Cinkota tērauda montāžas lenta, ventilācijas un elektroietaišu montāžai, dažādu būvelementu nostiprināšanai. Vienas rindas perforējums. Biezums 0,8mm±0.05mm, Platums 17mm±0.5mm</t>
  </si>
  <si>
    <t>Cinkota tērauda montāžas lenta, ventilācijas un elektroietaišu montāžai, dažādu būvelementu nostiprināšanai. Trīs rindu perforējums. Biezums 1.0mm±0.05mm, Platums 20mm±0.5mm</t>
  </si>
  <si>
    <t>Cinkota tērauda montāžas lenta, ventilācijas un elektroietaišu montāžai, dažādu būvelementu nostiprināšanai. Trīs rindu perforējums. Biezums 1.0mm±0.05mm, Platums 25mm±0.5mm</t>
  </si>
  <si>
    <t>Cinkota tērauda montāžas lenta, ventilācijas un elektroietaišu montāžai, dažādu būvelementu nostiprināšanai. Trīs rindu perforējums. Biezums 2.0mm±0.05mm, Platums 40mm±0.5mm</t>
  </si>
  <si>
    <t>Vītņstienis cinkots DIN975, M6 x 1000 ±10mm, Vītne M6</t>
  </si>
  <si>
    <t>Vītņstienis A2 DIN975 nerūsējošā tērauda, M6 x 1000 ±10mm, Vītne M6</t>
  </si>
  <si>
    <t>Vītņstienis cinkots DIN975, M6 x 2000 ±10mm,Vītne M6</t>
  </si>
  <si>
    <t>Vītņstienis cinkots DIN975, M8 x 1000 ±10mm, Vītne M8</t>
  </si>
  <si>
    <t>Vītņstienis A2 DIN975 nerūsējošā tērauda, M8 x 1000 ±10mm, Vītne M8</t>
  </si>
  <si>
    <t>Vītņstienis cinkots DIN975, M8 x 2000 ±10mm,Vītne M8</t>
  </si>
  <si>
    <t>Vītņstienis cinkots DIN975, M10 x 1000 ±10mm, Vītne M10</t>
  </si>
  <si>
    <t>Vītņstienis A2 DIN975 nerūsējošā tērauda, M10 x 1000 ±10mm, Vītne M10</t>
  </si>
  <si>
    <t>Vītņstienis cinkots DIN975, M10 x 2000 ±10mm,Vītne M10</t>
  </si>
  <si>
    <t>Vītņstienis cinkots DIN975, M12 x 1000 ±10mm, Vītne M12</t>
  </si>
  <si>
    <t>Vītņstienis A2 DIN975 nerūsējošā tērauda, M12 x 1000 ±12mm, Vītne M10</t>
  </si>
  <si>
    <t>Vītņstienis cinkots DIN975, M12 x 2000 ±10mm,Vītne M12</t>
  </si>
  <si>
    <t>Ventilācija</t>
  </si>
  <si>
    <t>Ventilācijas gaisa vadi</t>
  </si>
  <si>
    <t>Vītais, cietais gaisa vads no vismaz 0.5 mm bieza cinkotā skārda, paredzēts maģistrāles ventilācijas sistēmu izveidei. Garums L=3000mm, Ø100mm</t>
  </si>
  <si>
    <t>Vītais, cietais gaisa vads no vismaz 0.5 mm bieza cinkotā skārda, paredzēts maģistrāles ventilācijas sistēmu izveidei. Garums L=3000mm, Ø125mm</t>
  </si>
  <si>
    <t>Vītais, cietais gaisa vads no vismaz 0.5 mm bieza cinkotā skārda, paredzēts maģistrāles ventilācijas sistēmu izveidei. Garums L=3000mm, Ø160mm</t>
  </si>
  <si>
    <t>Vītais, Cietais gaisa vads no vismaz 0.5 mm bieza cinkotā skārda, paredzēts maģistrāles ventilācijas sistēmu izveidei. Garums L=3000mm, Ø200mm</t>
  </si>
  <si>
    <t>Alumīnija lokanais gaisa vads, biezums ir 80 mikroni, temperatūras noturība -25...+250C, caurplūde 25m/s max. Garums L=1500mm, Ø100mm</t>
  </si>
  <si>
    <t>Alumīnija lokanais gaisa vads, biezums ir 80 mikroni, temperatūras noturība -25...+250C, caurplūde 25m/s max. Garums L=3000mm, Ø100mm</t>
  </si>
  <si>
    <t>Alumīnija lokanais gaisa vads(balts), biezums ir 80 mikroni, temperatūras noturība -25...+250C, caurplūde 25m/s max. Garums L=1500mm, Ø100mm</t>
  </si>
  <si>
    <t>Alumīnija lokanais gaisa vads(balts), biezums ir 80 mikroni, temperatūras noturība -25...+250C, caurplūde 25m/s max. Garums L=3000mm, Ø100mm</t>
  </si>
  <si>
    <t>Alumīnija lokanais gaisa vads, biezums ir 80 mikroni, temperatūras noturība -25...+250C, caurplūde 25m/s max. Garums L=1500mm, Ø125mm</t>
  </si>
  <si>
    <t>Alumīnija lokanais gaisa vads, biezums ir 80 mikroni, temperatūras noturība -25...+250C, caurplūde 25m/s max. Garums L=3000mm, Ø125mm</t>
  </si>
  <si>
    <t>Alumīnija lokanais gaisa vads, biezums ir 80 mikroni, temperatūras noturība -25...+250C, caurplūde 25m/s max. Garums L=1500mm, Ø160mm</t>
  </si>
  <si>
    <t>Alumīnija lokanais gaisa vads, biezums ir 80 mikroni, temperatūras noturība -25...+250C, caurplūde 25m/s max. Garums L=3000mm, Ø160mm</t>
  </si>
  <si>
    <t>Alumīnija lokanais gaisa vads, biezums ir 80 mikroni, temperatūras noturība -25...+250C, caurplūde 25m/s max. Garums L=3000mm, Ø200mm</t>
  </si>
  <si>
    <t>Nerūsējošā tērauda gofrēts gaisa vads, biezums ir 80-100 mikroni, temperatūras noturība -30...+700C, caurplūde 30m/s max. Garums L=3000mm, Ø100mm</t>
  </si>
  <si>
    <t>Nerūsējošā tērauda gofrēts gaisa vads, biezums ir 80-100 mikroni, temperatūras noturība -30...+700C, caurplūde 30m/s max. Garums L=3000mm, Ø125mm</t>
  </si>
  <si>
    <t>Nerūsējošā tērauda gofrēts gaisa vads, biezums ir 80-100 mikroni, temperatūras noturība -30...+700C, caurplūde 30m/s max. Garums L=3000mm, Ø160mm</t>
  </si>
  <si>
    <t>Nerūsējošā tērauda gofrēts gaisa vads, biezums ir 80-100 mikroni, temperatūras noturība -30...+700C, caurplūde 30m/s max. Garums L=3000mm, Ø200mm</t>
  </si>
  <si>
    <t>Plastmasas ventilācijas gaisa vads, apaļš. Balts, garums L=500mm, Ø100mm</t>
  </si>
  <si>
    <t>Plastmasas ventilācijas gaisa vads, apaļš. Balts, garums L=1000mm, Ø100mm</t>
  </si>
  <si>
    <t>Plastmasas ventilācijas gaisa vads, apaļš. Balts, garums L=1500mm, Ø100mm</t>
  </si>
  <si>
    <t>Plastmasas ventilācijas gaisa vads, taisnstūra. Balts, 110x55mm, garums L=500mm.</t>
  </si>
  <si>
    <t>Plastmasas ventilācijas gaisa vads, taisnstūra. Balts, 110x55mm, garums L=1000mm.</t>
  </si>
  <si>
    <t>Plastmasas ventilācijas gaisa vads, taisnstūra. Balts, 110x55mm, garums L=1500mm.</t>
  </si>
  <si>
    <t>Plastmasas ventilācijas gaisa vads, taisnstūra. Balts, 220x55mm, garums L=500mm.</t>
  </si>
  <si>
    <t>Plastmasas ventilācijas gaisa vads, taisnstūra. Balts, 220x55mm, garums L=1000mm.</t>
  </si>
  <si>
    <t>Plastmasas ventilācijas gaisa vads, taisnstūra. Balts, 220x55mm, garums L=1500mm.</t>
  </si>
  <si>
    <t>Ventilācijas veidgabali, stiprinājumi</t>
  </si>
  <si>
    <t>Skārda savienojums iekšējais ar gumijas blīvējumu ventilācijai no cinkotā skārda, paredzēts savstarpēji savienot divus vienāda diametra gaisa vadus vai savienojumus. Ø100mm</t>
  </si>
  <si>
    <t>Skārda savienojums ventilācijas fasondaļāmi no cinkotā skārda. Ø100mm</t>
  </si>
  <si>
    <t>Skārda savienojums iekšējais ar gumijas blīvējumu ventilācijai no cinkotā skārda, paredzēts savstarpēji savienot divus vienāda diametra gaisa vadus vai savienojumus. Ø125mm</t>
  </si>
  <si>
    <t>Skārda savienojums ventilācijas fasondaļāmi no cinkotā skārda. Ø125mm</t>
  </si>
  <si>
    <t>Skārda savienojums iekšējais ar gumijas blīvējumu ventilācijai no cinkotā skārda, paredzēts savstarpēji savienot divus vienāda diametra gaisa vadus vai savienojumus. Ø160mm</t>
  </si>
  <si>
    <t>Skārda savienojums ventilācijas fasondaļāmi no cinkotā skārda. Ø160mm</t>
  </si>
  <si>
    <t>Skārda savienojums iekšējais ar gumijas blīvējumu ventilācijai no cinkotā skārda, paredzēts savstarpēji savienot divus vienāda diametra gaisa vadus vai savienojumus. Ø200mm</t>
  </si>
  <si>
    <t>Skārda savienojums ventilācijas fasondaļāmi no cinkotā skārda. Ø200mm</t>
  </si>
  <si>
    <t>Skārda savienojums - pāreja ar gumijas blīvējumu ventilācijai no cinkotā skārda, paredzēts savstarpēji savienot divus dažāda diametra gaisa vadus vai savienojumus. Ø125mm - Ø100mm</t>
  </si>
  <si>
    <t>Skārda savienojums - pāreja ar gumijas blīvējumu ventilācijai no cinkotā skārda, paredzēts savstarpēji savienot divus dažāda diametra gaisa vadus vai savienojumus. Ø160mm - Ø100mm</t>
  </si>
  <si>
    <t>Skārda savienojums - pāreja ar gumijas blīvējumu ventilācijai no cinkotā skārda, paredzēts savstarpēji savienot divus dažāda diametra gaisa vadus vai savienojumus. Ø160mm - Ø125mm</t>
  </si>
  <si>
    <t>Skārda savienojums - pāreja ar gumijas blīvējumu ventilācijai no cinkotā skārda, paredzēts savstarpēji savienot divus dažāda diametra gaisa vadus vai savienojumus. Ø200mm - Ø100mm</t>
  </si>
  <si>
    <t>Skārda savienojums - pāreja ar gumijas blīvējumu ventilācijai no cinkotā skārda, paredzēts savstarpēji savienot divus dažāda diametra gaisa vadus vai savienojumus. Ø200mm - Ø125mm</t>
  </si>
  <si>
    <t>Skārda savienojums - pāreja ar gumijas blīvējumu ventilācijai no cinkotā skārda, paredzēts savstarpēji savienot divus dažāda diametra gaisa vadus vai savienojumus. Ø200mm - Ø160mm</t>
  </si>
  <si>
    <t>Skārda T veida trejgabals- 90°, ar gumijas blīvējumu ventilācijai no cinkotā skārda, trīs atzaru pāreja paredzēta savienot maģistrāli ar atzarojumu. Ø100mm - Ø100mm - Ø100mm</t>
  </si>
  <si>
    <t>Skārda Y veida trejgabals- 45°, ar gumijas blīvējumu ventilācijai no cinkotā skārda, trīs atzaru pāreja paredzēta savienot maģistrāli ar atzarojumu. Ø100mm - Ø100mm - Ø100mm</t>
  </si>
  <si>
    <t>Skārda trejgabals- 45°, ar gumijas blīvējumu ventilācijai no cinkotā skārda, trīs atzaru pāreja paredzēta savienot maģistrāli ar atzarojumu. Ø100mm - Ø100mm - Ø100mm</t>
  </si>
  <si>
    <t>Skārda T veida trejgabals- 90°, ar gumijas blīvējumu ventilācijai no cinkotā skārda, trīs atzaru pāreja paredzēta savienot maģistrāli ar atzarojumu. Ø125mm - Ø125mm - Ø125mm</t>
  </si>
  <si>
    <t>Skārda Y veida trejgabals- 45°, ar gumijas blīvējumu ventilācijai no cinkotā skārda, trīs atzaru pāreja paredzēta savienot maģistrāli ar atzarojumu. Ø125mm - Ø125mm - Ø125mm</t>
  </si>
  <si>
    <t>Skārda trejgabals- 45°, ar gumijas blīvējumu ventilācijai no cinkotā skārda, trīs atzaru pāreja paredzēta savienot maģistrāli ar atzarojumu. Ø125mm - Ø125mm - Ø125mm</t>
  </si>
  <si>
    <t>Skārda T veida trejgabals- 90°, ar gumijas blīvējumu ventilācijai no cinkotā skārda, trīs atzaru pāreja paredzēta savienot maģistrāli ar atzarojumu. Ø160mm - Ø160mm - Ø160mm</t>
  </si>
  <si>
    <t>Skārda Y veida trejgabals- 45°, ar gumijas blīvējumu ventilācijai no cinkotā skārda, trīs atzaru pāreja paredzēta savienot maģistrāli ar atzarojumu. Ø160mm - Ø160mm - Ø160mm</t>
  </si>
  <si>
    <t>Skārda trejgabals- 45°, ar gumijas blīvējumu ventilācijai no cinkotā skārda, trīs atzaru pāreja paredzēta savienot maģistrāli ar atzarojumu. Ø160mm - Ø160mm - Ø160mm</t>
  </si>
  <si>
    <t>Skārda T veida trejgabals- 90°, ar gumijas blīvējumu ventilācijai no cinkotā skārda, trīs atzaru pāreja paredzēta savienot maģistrāli ar atzarojumu. Ø200mm - Ø200mm - Ø200mm</t>
  </si>
  <si>
    <t>Skārda Y veida trejgabals- 45°, ar gumijas blīvējumu ventilācijai no cinkotā skārda, trīs atzaru pāreja paredzēta savienot maģistrāli ar atzarojumu. Ø200mm - Ø200mm - Ø200mm</t>
  </si>
  <si>
    <t>Skārda trejgabals- 45°, ar gumijas blīvējumu ventilācijai no cinkotā skārda, trīs atzaru pāreja paredzēta savienot maģistrāli ar atzarojumu. Ø200mm - Ø200mm - Ø200mm</t>
  </si>
  <si>
    <t>Skārda T veida trejgabals- 90°, ar gumijas blīvējumu ventilācijai no cinkotā skārda, trīs atzaru pāreja paredzēta savienot maģistrāli ar atzarojumu. Ø125mm - Ø125mm - Ø100mm</t>
  </si>
  <si>
    <t>Skārda Y veida trejgabals- 45°, ar gumijas blīvējumu ventilācijai no cinkotā skārda, trīs atzaru pāreja paredzēta savienot maģistrāli ar atzarojumu. Ø125mm - Ø125mm - Ø100mm</t>
  </si>
  <si>
    <t>Skārda trejgabals- 45°, ar gumijas blīvējumu ventilācijai no cinkotā skārda, trīs atzaru pāreja paredzēta savienot maģistrāli ar atzarojumu. Ø125mm - Ø125mm - Ø100mm</t>
  </si>
  <si>
    <t>Skārda T veida trejgabals- 90°, ar gumijas blīvējumu ventilācijai no cinkotā skārda, trīs atzaru pāreja paredzēta savienot maģistrāli ar atzarojumu. Ø160mm - Ø160mm - Ø100mm</t>
  </si>
  <si>
    <t>Skārda Y veida trejgabals- 45°, ar gumijas blīvējumu ventilācijai no cinkotā skārda, trīs atzaru pāreja paredzēta savienot maģistrāli ar atzarojumu. Ø160mm - Ø160mm - Ø100mm</t>
  </si>
  <si>
    <t>Skārda trejgabals- 45°, ar gumijas blīvējumu ventilācijai no cinkotā skārda, trīs atzaru pāreja paredzēta savienot maģistrāli ar atzarojumu. Ø160mm - Ø160mm - Ø100mm</t>
  </si>
  <si>
    <t>Skārda T veida trejgabals- 90°, ar gumijas blīvējumu ventilācijai no cinkotā skārda, trīs atzaru pāreja paredzēta savienot maģistrāli ar atzarojumu. Ø160mm - Ø160mm - Ø125mm</t>
  </si>
  <si>
    <t>Skārda Y veida trejgabals- 45°, ar gumijas blīvējumu ventilācijai no cinkotā skārda, trīs atzaru pāreja paredzēta savienot maģistrāli ar atzarojumu. Ø160mm - Ø160mm - Ø125mm</t>
  </si>
  <si>
    <t>Skārda trejgabals- 45°, ar gumijas blīvējumu ventilācijai no cinkotā skārda, trīs atzaru pāreja paredzēta savienot maģistrāli ar atzarojumu. Ø160mm - Ø160mm - Ø125mm</t>
  </si>
  <si>
    <t>Skārda T veida trejgabals- 90°, ar gumijas blīvējumu ventilācijai no cinkotā skārda, trīs atzaru pāreja paredzēta savienot maģistrāli ar atzarojumu. Ø200mm - Ø200mm - Ø100mm</t>
  </si>
  <si>
    <t>Skārda Y veida trejgabals- 45°, ar gumijas blīvējumu ventilācijai no cinkotā skārda, trīs atzaru pāreja paredzēta savienot maģistrāli ar atzarojumu. Ø200mm - Ø200mm - Ø100mm</t>
  </si>
  <si>
    <t>Skārda trejgabals- 45°, ar gumijas blīvējumu ventilācijai no cinkotā skārda, trīs atzaru pāreja paredzēta savienot maģistrāli ar atzarojumu. Ø200mm - Ø200mm - Ø100mm</t>
  </si>
  <si>
    <t>Skārda T veida trejgabals- 90°, ar gumijas blīvējumu ventilācijai no cinkotā skārda, trīs atzaru pāreja paredzēta savienot maģistrāli ar atzarojumu. Ø200mm - Ø200mm - Ø125mm</t>
  </si>
  <si>
    <t>Skārda Y veida trejgabals- 45°, ar gumijas blīvējumu ventilācijai no cinkotā skārda, trīs atzaru pāreja paredzēta savienot maģistrāli ar atzarojumu. Ø200mm - Ø200mm - Ø125mm</t>
  </si>
  <si>
    <t>Skārda trejgabals- 45°, ar gumijas blīvējumu ventilācijai no cinkotā skārda, trīs atzaru pāreja paredzēta savienot maģistrāli ar atzarojumu. Ø200mm - Ø200mm - Ø125mm</t>
  </si>
  <si>
    <t>Skārda T veida trejgabals- 90°, ar gumijas blīvējumu ventilācijai no cinkotā skārda, trīs atzaru pāreja paredzēta savienot maģistrāli ar atzarojumu. Ø200mm - Ø200mm - Ø160mm</t>
  </si>
  <si>
    <t>Skārda Y veida trejgabals- 45°, ar gumijas blīvējumu ventilācijai no cinkotā skārda, trīs atzaru pāreja paredzēta savienot maģistrāli ar atzarojumu. Ø200mm - Ø200mm - Ø160mm</t>
  </si>
  <si>
    <t>Skārda trejgabals- 45°, ar gumijas blīvējumu ventilācijai no cinkotā skārda, trīs atzaru pāreja paredzēta savienot maģistrāli ar atzarojumu. Ø200mm - Ø200mm - Ø160mm</t>
  </si>
  <si>
    <t>Skārda līkums- 30°, ar gumijas blīvējumu ventilācijai no cinkotā skārda, paredzēts savstarpēji savienot divus vienāda diametra gaisa vadus vai savienojumus. Ø100mm</t>
  </si>
  <si>
    <t>Skārda līkums- 45°, ar gumijas blīvējumu ventilācijai no cinkotā skārda, paredzēts savstarpēji savienot divus vienāda diametra gaisa vadus vai savienojumus. Ø100mm</t>
  </si>
  <si>
    <t>Skārda līkums- 60°, ar gumijas blīvējumu ventilācijai no cinkotā skārda, paredzēts savstarpēji savienot divus vienāda diametra gaisa vadus vai savienojumus. Ø100mm</t>
  </si>
  <si>
    <t>Skārda līkums- 90°, ar gumijas blīvējumu ventilācijai no cinkotā skārda, paredzēts savstarpēji savienot divus vienāda diametra gaisa vadus vai savienojumus. Ø100mm</t>
  </si>
  <si>
    <t>Skārda līkums- 30°, ar gumijas blīvējumu ventilācijai no cinkotā skārda, paredzēts savstarpēji savienot divus vienāda diametra gaisa vadus vai savienojumus. Ø125mm</t>
  </si>
  <si>
    <t>Skārda līkums- 45°, ar gumijas blīvējumu ventilācijai no cinkotā skārda, paredzēts savstarpēji savienot divus vienāda diametra gaisa vadus vai savienojumus. Ø125mm</t>
  </si>
  <si>
    <t>Skārda līkums- 60°, ar gumijas blīvējumu ventilācijai no cinkotā skārda, paredzēts savstarpēji savienot divus vienāda diametra gaisa vadus vai savienojumus. Ø125mm</t>
  </si>
  <si>
    <t>Skārda līkums- 90°, ar gumijas blīvējumu ventilācijai no cinkotā skārda, paredzēts savstarpēji savienot divus vienāda diametra gaisa vadus vai savienojumus. Ø125mm</t>
  </si>
  <si>
    <t>Skārda līkums- 30°, ar gumijas blīvējumu ventilācijai no cinkotā skārda, paredzēts savstarpēji savienot divus vienāda diametra gaisa vadus vai savienojumus. Ø160mm</t>
  </si>
  <si>
    <t>Skārda līkums- 45°, ar gumijas blīvējumu ventilācijai no cinkotā skārda, paredzēts savstarpēji savienot divus vienāda diametra gaisa vadus vai savienojumus. Ø160mm</t>
  </si>
  <si>
    <t>Skārda līkums- 60°, ar gumijas blīvējumu ventilācijai no cinkotā skārda, paredzēts savstarpēji savienot divus vienāda diametra gaisa vadus vai savienojumus. Ø160mm</t>
  </si>
  <si>
    <t>Skārda līkums- 90°, ar gumijas blīvējumu ventilācijai no cinkotā skārda, paredzēts savstarpēji savienot divus vienāda diametra gaisa vadus vai savienojumus. Ø160mm</t>
  </si>
  <si>
    <t>Skārda līkums- 30°, ar gumijas blīvējumu ventilācijai no cinkotā skārda, paredzēts savstarpēji savienot divus vienāda diametra gaisa vadus vai savienojumus. Ø200mm</t>
  </si>
  <si>
    <t>Skārda līkums- 45°, ar gumijas blīvējumu ventilācijai no cinkotā skārda, paredzēts savstarpēji savienot divus vienāda diametra gaisa vadus vai savienojumus. Ø200mm</t>
  </si>
  <si>
    <t>Skārda līkums- 60°, ar gumijas blīvējumu ventilācijai no cinkotā skārda, paredzēts savstarpēji savienot divus vienāda diametra gaisa vadus vai savienojumus. Ø200mm</t>
  </si>
  <si>
    <t>Skārda līkums- 90°, ar gumijas blīvējumu ventilācijai no cinkotā skārda, paredzēts savstarpēji savienot divus vienāda diametra gaisa vadus vai savienojumus. Ø200mm</t>
  </si>
  <si>
    <t>Skārda sedls ar gumijas blīvējumu ventilācijai no cinkotā skārda, paredzēts  savstarpēji savienot divu atšķirīgu vai vienāda diametra apļveida šķērsgriezuma gaisa vadus.  Ø100mm - Ø100mm</t>
  </si>
  <si>
    <t>Skārda sedls ar gumijas blīvējumu ventilācijai no cinkotā skārda, paredzēts  savstarpēji savienot divu atšķirīgu vai vienāda diametra apļveida šķērsgriezuma gaisa vadus.  Ø125mm - Ø100mm</t>
  </si>
  <si>
    <t>Skārda sedls ar gumijas blīvējumu ventilācijai no cinkotā skārda, paredzēts  savstarpēji savienot divu atšķirīgu vai vienāda diametra apļveida šķērsgriezuma gaisa vadus.  Ø160mm - Ø100mm</t>
  </si>
  <si>
    <t>Skārda sedls ar gumijas blīvējumu ventilācijai no cinkotā skārda, paredzēts  savstarpēji savienot divu atšķirīgu vai vienāda diametra apļveida šķērsgriezuma gaisa vadus.  Ø200mm - Ø100mm</t>
  </si>
  <si>
    <t>Skārda sedls ar gumijas blīvējumu ventilācijai no cinkotā skārda, paredzēts  savstarpēji savienot divu atšķirīgu vai vienāda diametra apļveida šķērsgriezuma gaisa vadus.  Ø125mm - Ø125mm</t>
  </si>
  <si>
    <t>Skārda sedls ar gumijas blīvējumu ventilācijai no cinkotā skārda, paredzēts  savstarpēji savienot divu atšķirīgu vai vienāda diametra apļveida šķērsgriezuma gaisa vadus.  Ø160mm - Ø125mm</t>
  </si>
  <si>
    <t>Skārda sedls ar gumijas blīvējumu ventilācijai no cinkotā skārda, paredzēts  savstarpēji savienot divu atšķirīgu vai vienāda diametra apļveida šķērsgriezuma gaisa vadus.  Ø200mm - Ø125mm</t>
  </si>
  <si>
    <t>Skārda sedls ar gumijas blīvējumu ventilācijai no cinkotā skārda, paredzēts  savstarpēji savienot divu atšķirīgu vai vienāda diametra apļveida šķērsgriezuma gaisa vadus.  Ø160mm - Ø160mm</t>
  </si>
  <si>
    <t>Skārda sedls ar gumijas blīvējumu ventilācijai no cinkotā skārda, paredzēts  savstarpēji savienot divu atšķirīgu vai vienāda diametra apļveida šķērsgriezuma gaisa vadus.  Ø200mm - Ø160mm</t>
  </si>
  <si>
    <t>Skārda pievienojuma flancis, ar gumijas blīvējumu ventilācijai no cinkotā skārda, paredzēts apaļā diametra gaisa vadam, kas atzarojas no taisnstūra šķērsgriezuma ventilācijas sistēmas maģistrāles.  Ø100mm</t>
  </si>
  <si>
    <t>Skārda pievienojuma flancis, ar gumijas blīvējumu ventilācijai no cinkotā skārda, paredzēts apaļā diametra gaisa vadam, kas atzarojas no taisnstūra šķērsgriezuma ventilācijas sistēmas maģistrāles.  Ø125mm</t>
  </si>
  <si>
    <t>Skārda pievienojuma flancis, ar gumijas blīvējumu ventilācijai no cinkotā skārda, paredzēts apaļā diametra gaisa vadam, kas atzarojas no taisnstūra šķērsgriezuma ventilācijas sistēmas maģistrāles.  Ø160mm</t>
  </si>
  <si>
    <t>Skārda pievienojuma flancis, ar gumijas blīvējumu ventilācijai no cinkotā skārda, paredzēts apaļā diametra gaisa vadam, kas atzarojas no taisnstūra šķērsgriezuma ventilācijas sistēmas maģistrāles.  Ø200mm</t>
  </si>
  <si>
    <t>Skārda noslēgvāks ar gumijas blīvējumu ventilācijai no cinkotā skārda, paredzēts noslēgt gaisa vadu. Ø100mm</t>
  </si>
  <si>
    <t>Skārda noslēgvāks ar gumijas blīvējumu ventilācijai no cinkotā skārda, paredzēts noslēgt gaisa vadu. Ø125mm</t>
  </si>
  <si>
    <t>Skārda noslēgvāks ar gumijas blīvējumu ventilācijai no cinkotā skārda, paredzēts noslēgt gaisa vadu. Ø160mm</t>
  </si>
  <si>
    <t>Skārda noslēgvāks ar gumijas blīvējumu ventilācijai no cinkotā skārda, paredzēts noslēgt gaisa vadu. Ø200mm</t>
  </si>
  <si>
    <t>Gaisa plūsmas vārsts, ar gumijas blīvējumu ventilācijai no cinkotā skārda, paredzēts apaļā diametra gaisa vadam, gaisa plūsmas regulēšanai.  Ø100mm</t>
  </si>
  <si>
    <t>Gaisa plūsmas vārsts, ar gumijas blīvējumu ventilācijai no cinkotā skārda, paredzēts apaļā diametra gaisa vadam, gaisa plūsmas regulēšanai.  Ø125mm</t>
  </si>
  <si>
    <t>Gaisa plūsmas vārsts, ar gumijas blīvējumu ventilācijai no cinkotā skārda, paredzēts apaļā diametra gaisa vadam, gaisa plūsmas regulēšanai.  Ø160mm</t>
  </si>
  <si>
    <t>Gaisa plūsmas vārsts, ar gumijas blīvējumu ventilācijai no cinkotā skārda, paredzēts apaļā diametra gaisa vadam, gaisa plūsmas regulēšanai.  Ø200mm</t>
  </si>
  <si>
    <t>Ventilācijas gaisa vadu stiprinājums, cinkots, paredzēts maģistrāles ventilācijas sistēmu nostiprināšanai. Ø100mm</t>
  </si>
  <si>
    <t>Ventilācijas gaisa vadu stiprinājums ar gumijas blīvējumu, cinkots, paredzēts maģistrāles ventilācijas sistēmu nostiprināšanai. Ø100mm</t>
  </si>
  <si>
    <t>Ventilācijas gaisa vadu stiprinājums, cinkots, paredzēts maģistrāles ventilācijas sistēmu nostiprināšanai. Ø125mm</t>
  </si>
  <si>
    <t>Ventilācijas gaisa vadu stiprinājums ar gumijas blīvējumu, cinkots, paredzēts maģistrāles ventilācijas sistēmu nostiprināšanai. Ø125mm</t>
  </si>
  <si>
    <t>Ventilācijas gaisa vadu stiprinājums, cinkots, paredzēts maģistrāles ventilācijas sistēmu nostiprināšanai. Ø160mm</t>
  </si>
  <si>
    <t>Ventilācijas gaisa vadu stiprinājums ar gumijas blīvējumu, cinkots, paredzēts maģistrāles ventilācijas sistēmu nostiprināšanai. Ø160mm</t>
  </si>
  <si>
    <t>Ventilācijas gaisa vadu stiprinājums, cinkots, paredzēts maģistrāles ventilācijas sistēmu nostiprināšanai. Ø200mm</t>
  </si>
  <si>
    <t>Ventilācijas gaisa vadu stiprinājums ar gumijas blīvējumu, cinkots, paredzēts maģistrāles ventilācijas sistēmu nostiprināšanai. Ø200mm</t>
  </si>
  <si>
    <t>Plastmasas apaļo ventilācijas kanālu savienojums. Balts Ø100mm</t>
  </si>
  <si>
    <t>Plastmasas apaļo ventilācijas kanālu  trejgabals. Balts Ø100mm</t>
  </si>
  <si>
    <t>Plastmasas apaļo ventilācijas kanālu  līkums. Balts Ø100mm – 90°</t>
  </si>
  <si>
    <t>Plastmasas apaļo ventilācijas kanālu savienojumi. Balts Ø125mm</t>
  </si>
  <si>
    <t>Plastmasas apaļo ventilācijas kanālu  trejgabals. Balts Ø125mm</t>
  </si>
  <si>
    <t>Plastmasas apaļo ventilācijas kanālu  līkums. Balts Ø125mm – 90°</t>
  </si>
  <si>
    <t>Plastmasas ventilācijas kanālu  pāreja (īsā) no taisnstūra uz apaļo sistēmu. Balts 110 x 55mm- Ø100mm</t>
  </si>
  <si>
    <t>Plastmasas ventilācijas kanālu  pāreja (īsā) no taisnstūra uz apaļo sistēmu. Balts 220x55mm- Ø100mm</t>
  </si>
  <si>
    <t>Plastmasas ventilācijas kanālu  pāreja (garā) no taisnstūra uz apaļo sistēmu. Balts 110 x 55mm- Ø100mm</t>
  </si>
  <si>
    <t>Plastmasas ventilācijas kanālu  pāreja (garā) no taisnstūra uz apaļo sistēmu. Balts 220x55mm- Ø100mm</t>
  </si>
  <si>
    <t>Plastmasas taisnstūra ventilācijas kanālu savienojumi. Balts 110x55mm</t>
  </si>
  <si>
    <t>Plastmasas taisnstūra ventilācijas kanālu savienojumi. Balts 220x55mm - 110x55mm</t>
  </si>
  <si>
    <t>Plastmasas taisnstūra ventilācijas kanālu savienojumi. Balts 220x55mm</t>
  </si>
  <si>
    <t>Plastmasas taisnstūra ventilācijas kanālu trejgabals. Balts 110x55mm</t>
  </si>
  <si>
    <t>Plastmasas taisnstūra ventilācijas kanālu trejgabals. Balts 220x55mm</t>
  </si>
  <si>
    <t>Plastmasas taisnstūra ventilācijas kanālu līkums 90°, vertikāls. Balts 110x55mm</t>
  </si>
  <si>
    <t>Plastmasas taisnstūra ventilācijas kanālu līkums 90°, vertikāls. Balts 220x55mm</t>
  </si>
  <si>
    <t>Plastmasas taisnstūra ventilācijas kanālu līkums 90°, horizontāls. Balts 110x55mm</t>
  </si>
  <si>
    <t>Plastmasas taisnstūra ventilācijas kanālu līkums 90°, horizontāls. Balts 220x55mm</t>
  </si>
  <si>
    <t>Plastmasas taisnstūra ventilācijas kanālu daudzstūru līkums 15°-60°, horizontāls. Balts 110x55mm</t>
  </si>
  <si>
    <t>Plastmasas taisnstūra ventilācijas kanālu daudzstūru līkums 15°-60°, horizontāls. Balts 220x55mm</t>
  </si>
  <si>
    <t>Plastmasas taisnstūra ventilācijas kanālu līkums 90°, ar diametru. Balts 110x55mm -Ø100</t>
  </si>
  <si>
    <t>Plastmasas taisnstūra ventilācijas kanālu līkums 90°, ar diametru. Balts 110x55mm -Ø125</t>
  </si>
  <si>
    <t>Plastmasas taisnstūra ventilācijas kanālu līkums 90°, ar diametru. Balts 220x55mm -Ø125</t>
  </si>
  <si>
    <t>Plastmasas apaļo ventilācijas kanālu stiprinājums. Balts Ø100mm</t>
  </si>
  <si>
    <t>Plastmasas apaļo ventilācijas kanālu stiprinājums. Balts Ø125mm</t>
  </si>
  <si>
    <t>Plastmasas taisnstūra ventilācijas kanālu stiprinājums. Balts 110x55mm</t>
  </si>
  <si>
    <t>Plastmasas taisnstūra ventilācijas kanālu stiprinājums. Balts 220x55mm</t>
  </si>
  <si>
    <t>Plastmasas nosedzoša ventilācijas reste apaļa, paredzēta ventilācijas sistēmai Ø100. Balta</t>
  </si>
  <si>
    <t>Plastmasas nosedzoša ventilācijas reste apaļa, paredzēta ventilācijas sistēmai Ø100. Pelēka</t>
  </si>
  <si>
    <t>Plastmasas nosedzoša ventilācijas reste apaļa, paredzēta ventilācijas sistēmai Ø125. Balta</t>
  </si>
  <si>
    <t>Plastmasas nosedzoša ventilācijas reste apaļa, paredzēta ventilācijas sistēmai Ø125. Pelēka</t>
  </si>
  <si>
    <t>Metāla nosedzoša ventilācijas reste apaļa, paredzēta ventilācijas sistēmai Ø100. Balta</t>
  </si>
  <si>
    <t>Metāla nosedzoša ventilācijas reste apaļa, paredzēta ventilācijas sistēmai Ø100. Pelēka</t>
  </si>
  <si>
    <t>Metāla nosedzoša ventilācijas reste apaļa, paredzēta ventilācijas sistēmai Ø125. Balta</t>
  </si>
  <si>
    <t>Metāla nosedzoša ventilācijas reste apaļa, paredzēta ventilācijas sistēmai Ø125. Pelēka</t>
  </si>
  <si>
    <t xml:space="preserve">Metāla nosedzoša ventilācijas reste apaļa, paredzēta ventilācijas sistēmai Ø160. Balta </t>
  </si>
  <si>
    <t>Metāla nosedzoša ventilācijas reste apaļa, paredzēta ventilācijas sistēmai Ø160. Pelēka</t>
  </si>
  <si>
    <t>Metāla nosedzoša ventilācijas reste apaļa, paredzēta ventilācijas sistēmai Ø200. Balta</t>
  </si>
  <si>
    <t>Metāla nosedzoša ventilācijas reste apaļa, paredzēta ventilācijas sistēmai Ø200. Pelēka</t>
  </si>
  <si>
    <t>Alumīnija sakausējuma nosedzoša ventilācijas reste apaļa, paredzēta ventilācijas sistēmai Ø100.</t>
  </si>
  <si>
    <t>Alumīnija sakausējuma nosedzoša ventilācijas reste apaļa, paredzēta ventilācijas sistēmai Ø125.</t>
  </si>
  <si>
    <t>Alumīnija sakausējuma nosedzoša ventilācijas reste apaļa, paredzēta ventilācijas sistēmai Ø160.</t>
  </si>
  <si>
    <t>Alumīnija sakausējuma nosedzoša ventilācijas reste apaļa, paredzēta ventilācijas sistēmai Ø200.</t>
  </si>
  <si>
    <t>Ventilācijas Difuzors metāla, nosūces Ø 100mm, balts</t>
  </si>
  <si>
    <t>Ventilācijas Difuzors metāla, nosūces Ø 125mm, balts</t>
  </si>
  <si>
    <t>Ventilācijas Difuzors metāla, nosūces Ø 160mm, balts</t>
  </si>
  <si>
    <t>Ventilācijas Difuzors metāla, nosūces Ø 200mm, balts</t>
  </si>
  <si>
    <t>Ventilācijas Difuzors metāla, pieplūdes Ø 100mm, balts</t>
  </si>
  <si>
    <t>Ventilācijas Difuzors metāla, pieplūdes Ø 125mm, balts</t>
  </si>
  <si>
    <t>Ventilācijas Difuzors metāla, pieplūdes Ø 160mm, balts</t>
  </si>
  <si>
    <t>Ventilācijas Difuzors metāla, pieplūdes Ø 200mm, balts</t>
  </si>
  <si>
    <t>Iekšējās kanalizācijas sistēmas materiāli</t>
  </si>
  <si>
    <t>Kanalizācijas caurules un veidgabali</t>
  </si>
  <si>
    <t>Iekšējās kanalizācijas caurule DN32/250mm</t>
  </si>
  <si>
    <t>Iekšējās kanalizācijas caurule DN32/500mm</t>
  </si>
  <si>
    <t>Iekšējās kanalizācijas caurule DN32/1000mm</t>
  </si>
  <si>
    <t>Iekšējās kanalizācijas caurule DN32/2000mm</t>
  </si>
  <si>
    <t>Iekšējās kanalizācijas dubultuzmava DN32</t>
  </si>
  <si>
    <t>Iekšējās kanalizācijas korķis DN32</t>
  </si>
  <si>
    <t>Iekšējās kanalizācijas līkums DN32/15°</t>
  </si>
  <si>
    <t>Iekšējās kanalizācijas līkums DN32/30°</t>
  </si>
  <si>
    <t>Iekšējās kanalizācijas līkums DN32/45°</t>
  </si>
  <si>
    <t>Iekšējās kanalizācijas līkums DN32/90°</t>
  </si>
  <si>
    <t>Iekšējās kanalizācijas trejgabals DN32/32/45°</t>
  </si>
  <si>
    <t>Iekšējās kanalizācijas trejgabals DN32/32/90°</t>
  </si>
  <si>
    <t>Iekšējās kanalizācijas caurule DN40/250mm</t>
  </si>
  <si>
    <t>Iekšējās kanalizācijas caurule DN40/500mm</t>
  </si>
  <si>
    <t>Iekšējās kanalizācijas caurule DN40/1000mm</t>
  </si>
  <si>
    <t>Iekšējās kanalizācijas caurule DN40/2000mm</t>
  </si>
  <si>
    <t>Iekšējās kanalizācijas dubultuzmava DN40</t>
  </si>
  <si>
    <t>Iekšējās kanalizācijas pāreja DN40/32</t>
  </si>
  <si>
    <t>Iekšējās kanalizācijas gumija pāreja DN40/32</t>
  </si>
  <si>
    <t>Iekšējās kanalizācijas korķis DN40</t>
  </si>
  <si>
    <t>Iekšējās kanalizācijas līkums DN40/15°</t>
  </si>
  <si>
    <t>Iekšējās kanalizācijas līkums DN40/30°</t>
  </si>
  <si>
    <t>Iekšējās kanalizācijas līkums DN40/45°</t>
  </si>
  <si>
    <t>Iekšējās kanalizācijas līkums DN40/90°</t>
  </si>
  <si>
    <t>Iekšējās kanalizācijas trejgabals DN40/40/45°</t>
  </si>
  <si>
    <t>Iekšējās kanalizācijas trejgabals DN40/40/90°</t>
  </si>
  <si>
    <t>Iekšējās kanalizācijas caurule DN50/250mm</t>
  </si>
  <si>
    <t>Iekšējās kanalizācijas caurule DN50/500mm</t>
  </si>
  <si>
    <t>Iekšējās kanalizācijas caurule DN50/1000mm</t>
  </si>
  <si>
    <t>Iekšējās kanalizācijas caurule DN50/2000mm</t>
  </si>
  <si>
    <t>Iekšējās kanalizācijas dubultuzmava DN50</t>
  </si>
  <si>
    <t>Iekšējās kanalizācijas pāreja DN50/32</t>
  </si>
  <si>
    <t>Iekšējās kanalizācijas pāreja DN50/40</t>
  </si>
  <si>
    <t>Iekšējās kanalizācijas gumijas pāreja DN50/32</t>
  </si>
  <si>
    <t>Iekšējās kanalizācijas gumijas pāreja DN50/40</t>
  </si>
  <si>
    <t>Iekšējās kanalizācijas korķis DN50</t>
  </si>
  <si>
    <t>Iekšējās kanalizācijas revīzija DN50</t>
  </si>
  <si>
    <t>Iekšējās kanalizācijas gaisa vārsts DN50</t>
  </si>
  <si>
    <t>Iekšējās kanalizācijas līkums DN50/15°</t>
  </si>
  <si>
    <t>Iekšējās kanalizācijas līkums DN50/30°</t>
  </si>
  <si>
    <t>Iekšējās kanalizācijas līkums DN50/45°</t>
  </si>
  <si>
    <t>Iekšējās kanalizācijas līkums DN50/90°</t>
  </si>
  <si>
    <t>Iekšējās kanalizācijas trejgabals DN50/50/45°</t>
  </si>
  <si>
    <t>Iekšējās kanalizācijas trejgabals DN50/50/90°</t>
  </si>
  <si>
    <t>Iekšējās kanalizācijas krustgabals DN50/50/50/45°</t>
  </si>
  <si>
    <t>Iekšējās kanalizācijas krustgabals DN50/50/50/67°</t>
  </si>
  <si>
    <t>Iekšējās kanalizācijas krustgabals DN50/50/50/90°</t>
  </si>
  <si>
    <t>Iekšējās kanalizācijas caurule DN110/500mm</t>
  </si>
  <si>
    <t>Iekšējās kanalizācijas caurule DN110/1000mm</t>
  </si>
  <si>
    <t>Iekšējās kanalizācijas caurule DN110/2000mm</t>
  </si>
  <si>
    <t>Iekšējās kanalizācijas dubultuzmava DN110</t>
  </si>
  <si>
    <t>Iekšējās kanalizācijas pāreja DN110/50</t>
  </si>
  <si>
    <t>Iekšējās kanalizācijas īsā pāreja DN110/50</t>
  </si>
  <si>
    <t>Iekšējās kanalizācijas korķis DN110</t>
  </si>
  <si>
    <t>Iekšējās kanalizācijas revīzija DN110</t>
  </si>
  <si>
    <t>Iekšējās kanalizācijas gaisa vārsts DN110</t>
  </si>
  <si>
    <t>Iekšējās kanalizācijas līkums DN110/15°</t>
  </si>
  <si>
    <t>Iekšējās kanalizācijas līkums DN110/30°</t>
  </si>
  <si>
    <t>Iekšējās kanalizācijas līkums DN110/45°</t>
  </si>
  <si>
    <t>Iekšējās kanalizācijas līkums DN110/90°</t>
  </si>
  <si>
    <t>Iekšējās kanalizācijas trejgabals DN110/50/45°</t>
  </si>
  <si>
    <t>Iekšējās kanalizācijas trejgabals DN110/50/90°</t>
  </si>
  <si>
    <t>Iekšējās kanalizācijas trejgabals DN110/110/45°</t>
  </si>
  <si>
    <t>Iekšējās kanalizācijas trejgabals DN110/110/67°</t>
  </si>
  <si>
    <t>Iekšējās kanalizācijas trejgabals DN110/110/90°</t>
  </si>
  <si>
    <t>Iekšējās kanalizācijas krustgabals DN110/110/110/45°</t>
  </si>
  <si>
    <t>Iekšējās kanalizācijas krustgabals DN110/110/110/67°</t>
  </si>
  <si>
    <t>Iekšējās kanalizācijas krustgabals DN110/110/110/90°</t>
  </si>
  <si>
    <t>Sifoni un veidgabali</t>
  </si>
  <si>
    <t>Pudeļsifons izlietnei DN32, polipropilēna, bez pārplūdes</t>
  </si>
  <si>
    <t>Pudeļsifons izlietnei DN40, polipropilēna, bez pārplūdes</t>
  </si>
  <si>
    <t>Cauruļsifons izlietnei DN32, polipropilēna, bez pārplūdes</t>
  </si>
  <si>
    <t>Cauruļsifons izlietnei DN40, polipropilēna, bez pārplūdes</t>
  </si>
  <si>
    <t>Izlietnes izplūde ar sietiņu, 1½'' x 70 mm, plastmasa balta/sietiņš nerūsējošais tērauds</t>
  </si>
  <si>
    <t>Izlietnes</t>
  </si>
  <si>
    <t>Keramiskā izlietne 45cm balta, stiprināma pie sienas</t>
  </si>
  <si>
    <t>Keramiskā izlietne 50cm balta, stiprināma pie sienas</t>
  </si>
  <si>
    <t>Keramiskā izlietne 55cm balta, stiprināma pie sienas</t>
  </si>
  <si>
    <t>Keramiskā izlietne 60cm balta, stiprināma pie sienas</t>
  </si>
  <si>
    <t>Ūdens apgādes sistēmas materiāli</t>
  </si>
  <si>
    <t>Ūdens padeves caurules un izolācija</t>
  </si>
  <si>
    <t>Daudzslāņu caurule apkurei/ūdensvadam Ø20x2.0mm balta, savienojama ar kopresijas veidgabaliem (maksimālā darba temperatūra no 0°C līdz 80°C±10°C pie maksimālā ilglaicīgā darba spiediena 10bar±1bar.).</t>
  </si>
  <si>
    <t>Daudzslāņu caurule apkurei/ūdensvadam Ø16x2.0mm balta, savienojama ar kompresijas veidgabaliem (maksimālā darba temperatūra no 0°C līdz 80°C±10°C pie maksimālā ilglaicīgā darba spiediena 10bar±1bar.).</t>
  </si>
  <si>
    <t>Daudzslāņu caurule apkurei/ūdensvadam Ø20x2.25mm balta, savienojama ar presējamiem veidgabaliem (maksimālā darba temperatūra no 0°C līdz 80°C±10°C pie maksimālā ilglaicīgā darba spiediena 10bar±1bar.).</t>
  </si>
  <si>
    <t>Daudzslāņu caurule apkurei/ūdensvadam Ø16x2.0mm balta, savienojama ar presējamiem veidgabaliem. (maksimālā darba temperatūra no 0°C līdz 80°C±10°C pie maksimālā ilglaicīgā darba spiediena 10bar±1bar.).</t>
  </si>
  <si>
    <t>Nerūs. tērauda lok. pievads 300 mm 1/2''-iekšējā vītne - 1/2''-iekšējā vītne</t>
  </si>
  <si>
    <t>Nerūs. tērauda lok. pievads  500 mm 1/2''-iekšējā vītne - 1/2''-iekšējā vītne</t>
  </si>
  <si>
    <t>Nerūs. tērauda lok. pievads  700 mm 1/2''-iekšējā vītne - 1/2''-iekšējā vītne</t>
  </si>
  <si>
    <t>Nerūs. tērauda lok. pievads  300 mm 1/2''-iekšējā vītne - 1/2''-ārējā vītne</t>
  </si>
  <si>
    <t>Nerūs. tērauda lok. pievads  500 mm 1/2''-iekšējā vītne - 1/2''-ārējā vītne</t>
  </si>
  <si>
    <t>Nerūs. tērauda lok. pievads  700 mm 1/2''-iekšējā vītne - 1/2''-ārējā vītne</t>
  </si>
  <si>
    <t>Nerūs. tērauda lok. pievads maisītājam 350 mm 1/2''-M10x1c (īsais)</t>
  </si>
  <si>
    <t>Nerūs. tērauda lok. pievads maisītājam 350 mm 1/2''-M10x1m (garais)</t>
  </si>
  <si>
    <t>Nerūs. tērauda lok. pievads maisītājam 500 mm 1/2''-M10x1c (īsais)</t>
  </si>
  <si>
    <t>Nerūs. tērauda lok. pievads maisītājam 500 mm 1/2''-M10x1m (garais)</t>
  </si>
  <si>
    <r>
      <t>Cauruļu izolācija, siltuma un kondensāta izolēšanai. Izolācijas iekšējais diametrs 22mm±1mm, biezums 10mm</t>
    </r>
    <r>
      <rPr>
        <sz val="10"/>
        <rFont val="Calibri"/>
        <family val="2"/>
      </rPr>
      <t>±4mm</t>
    </r>
  </si>
  <si>
    <r>
      <t>Cauruļu izolācija, siltuma un kondensāta izolēšanai. Izolācijas iekšējais diametrs 18mm±1mm, biezums 10mm</t>
    </r>
    <r>
      <rPr>
        <sz val="10"/>
        <rFont val="Calibri"/>
        <family val="2"/>
      </rPr>
      <t>±4mm</t>
    </r>
  </si>
  <si>
    <t>Daudzslāņu cauruļu kompresijas veidgabali</t>
  </si>
  <si>
    <t xml:space="preserve">Skrūvējams savienojums 20 x 20 </t>
  </si>
  <si>
    <t>Skrūvējams savienojums 16 x 16</t>
  </si>
  <si>
    <t xml:space="preserve">Skrūvējama pāreja 1/2''-ārējā vītne x 20 </t>
  </si>
  <si>
    <t>Skrūvējama pāreja 1/2''-ārējā vītne x 16</t>
  </si>
  <si>
    <t xml:space="preserve">Skrūvējama pāreja 1/2''-iekšējā vītne x 20 </t>
  </si>
  <si>
    <t>Skrūvējama pāreja 1/2''-iekšējā vītne x 16</t>
  </si>
  <si>
    <t>Skrūvējams savienojums/pāreja 20 x 16</t>
  </si>
  <si>
    <t xml:space="preserve">Skrūvējams trejgabals 20 x 20 x 20 </t>
  </si>
  <si>
    <t xml:space="preserve">Skrūvējams trejgabals 16 x 16 x 16 </t>
  </si>
  <si>
    <t>Skrūvējams trejgabals 20 x 1/2''-ārējā vītne x 20</t>
  </si>
  <si>
    <t>Skrūvējams trejgabals 16 x 1/2''-ārējā vītne x 16</t>
  </si>
  <si>
    <t>Skrūvējams trejgabals 20 x 1/2''-iekšējā vītne x 20</t>
  </si>
  <si>
    <t>Skrūvējams trejgabals 16 x 1/2''-iekšējā vītne x 16</t>
  </si>
  <si>
    <t>Skrūvējams trejgabals/pāreja 20 x 20 x 16</t>
  </si>
  <si>
    <t xml:space="preserve">Skrūvējams trejgabals/pāreja 20 x 16 x 20 </t>
  </si>
  <si>
    <t>Skrūvējams trejgabals/pāreja 20 x 16 x 16</t>
  </si>
  <si>
    <t>Skrūvējams līkums 20 x 20</t>
  </si>
  <si>
    <t>Skrūvējams līkums 16 x 16</t>
  </si>
  <si>
    <t>Skrūvējams līkums 1/2''-ārējā vītne x 20</t>
  </si>
  <si>
    <t>Skrūvējams līkums 1/2''-ārējā vītne x 16</t>
  </si>
  <si>
    <t>Skrūvējams līkums 1/2''-iekšējā vītne x 20</t>
  </si>
  <si>
    <t>Skrūvējams līkums 1/2''-iekšējā vītne x 16</t>
  </si>
  <si>
    <t>Skrūvējams sienas līkums 1/2''-iekšējā vītne x 20</t>
  </si>
  <si>
    <t>Skrūvējams sienas līkums 1/2''-iekšējā vītne x 16</t>
  </si>
  <si>
    <t>Skrūvējams krustgabals 20</t>
  </si>
  <si>
    <t>Skrūvējams krustgabals 16</t>
  </si>
  <si>
    <t>Daudzslāņu cauruļu presējamie veidgabali</t>
  </si>
  <si>
    <t xml:space="preserve">Presējams savienojums 20 x 20 </t>
  </si>
  <si>
    <t>Presējams savienojums 16 x 16</t>
  </si>
  <si>
    <t>Presējams savienojums 20 x 16</t>
  </si>
  <si>
    <t xml:space="preserve">Presējama pāreja pāreja 1/2''-ārējā vītne x 20 </t>
  </si>
  <si>
    <t xml:space="preserve">Presējama pāreja pāreja 1/2''-ārējā vītne x 16 </t>
  </si>
  <si>
    <t xml:space="preserve">Presējama pāreja 1/2''-iekšējā vītne x 20 </t>
  </si>
  <si>
    <t>Presējama pāreja 1/2''-iekšējā vītne x 16</t>
  </si>
  <si>
    <t>Presējams līkums 20 x 20</t>
  </si>
  <si>
    <t>Presējams līkums 16 x 16</t>
  </si>
  <si>
    <t>Presējams līkums 1/2''-ārējā vītne x 20</t>
  </si>
  <si>
    <t>Presējams līkums 1/2''-ārējā vītne x 16</t>
  </si>
  <si>
    <t>Presējams līkums 1/2''-iekšējā vītne x 20</t>
  </si>
  <si>
    <t>Presējams līkums 1/2''-iekšējā vītne x 16</t>
  </si>
  <si>
    <t xml:space="preserve">Presējams trejgabals 20 x 20 x 20 </t>
  </si>
  <si>
    <t xml:space="preserve">Presējams trejgabals 16 x 16 x 16 </t>
  </si>
  <si>
    <t>Presējams trejgabals/pāreja 20 x 20 x 16</t>
  </si>
  <si>
    <t xml:space="preserve">Presējams trejgabals/pāreja 20 x 16 x 20 </t>
  </si>
  <si>
    <t>Presējams trejgabals/pāreja 20 x 16 x 16</t>
  </si>
  <si>
    <t>Presējams trejgabals/pāreja 16 x 20 x 16</t>
  </si>
  <si>
    <t>Presējams trejgabals 20 x 1/2''-ārējā vītne x 20</t>
  </si>
  <si>
    <t>Presējams trejgabals 16 x 1/2''-ārējā vītne x 16</t>
  </si>
  <si>
    <t>Presējams trejgabals 20 x 1/2''-iekšējā vītne x 20</t>
  </si>
  <si>
    <t>Presējams trejgabals 16 x 1/2''-iekšējā vītne x 16</t>
  </si>
  <si>
    <t>Presējama saskrūve 20 x 1/2''-iekšējā vītne</t>
  </si>
  <si>
    <t>Presējama saskrūve 16 x 1/2''-iekšējā vītne</t>
  </si>
  <si>
    <t>Presējams sienas līkums 1/2''-iekšējā vītne x 20</t>
  </si>
  <si>
    <t>Presējams sienas līkums 1/2''-iekšējā vītne x 16</t>
  </si>
  <si>
    <t>Misiņa veidgabali cauruļvadiem</t>
  </si>
  <si>
    <t>Misiņa mufta 1/2''-iekšējā vītne - 1/2''-iekšējā vītne</t>
  </si>
  <si>
    <t>Misiņa pāreja 1/2''-ārējā vītne - 1/2''-ārējā vītne</t>
  </si>
  <si>
    <t>Misiņa līkums 1/2''-iekšējā vītne - 1/2''-iekšējā vītne</t>
  </si>
  <si>
    <t>Misiņa līkums 1/2''-iekšējā vītne - 1/2''-ārējā vītne</t>
  </si>
  <si>
    <t>Misiņa līkums 1/2''-ārējā vītne - 1/2''-ārējā vītne</t>
  </si>
  <si>
    <t>Misiņa trejgabals 1/2''-ārējā vītne - 1/2''-ārējā vītne - 1/2''-ārējā vītne</t>
  </si>
  <si>
    <t>Misiņa trejgabals 1/2''-iekšējā vītne - 1/2''-iekšējā vītne - 1/2''-iekšējā vītne</t>
  </si>
  <si>
    <t>Misiņa trejgabals 1/2''-ārējā vītne - 1/2''-iekšējā vītne - 1/2''-ārējā vītne</t>
  </si>
  <si>
    <t>Misiņa krustgabals 1/2''-iekšējā vītne - 1/2''-iekšējā vītne - 1/2''-iekšējā vītne- 1/2''-iekšējā vītne</t>
  </si>
  <si>
    <t>Misiņa līkums ar sienas stiprinājumu 1/2''-iekšējā vītne - 1/2''-iekšējā vītne</t>
  </si>
  <si>
    <t>Montāžas plāksne ar 2 x misiņa līkumiem 1/2''-iekšējā vītne - 1/2''-iekšējā vītne</t>
  </si>
  <si>
    <t>Misiņa korķis 1/2''-ārējā vītne</t>
  </si>
  <si>
    <t>Misiņa korķis 1/2''-iekšējā vītne</t>
  </si>
  <si>
    <t>Misiņa vītnes pagarinātājs 60mm, 1/2''-ārējā vītne - 1/2''-ārējā vītne</t>
  </si>
  <si>
    <t>Misiņa vītnes pagarinātājs 80mm, 1/2''-ārējā vītne - 1/2''-ārējā vītne</t>
  </si>
  <si>
    <t>Misiņa vītnes pagarinātājs 100mm, 1/2''-ārējā vītne - 1/2''-ārējā vītne</t>
  </si>
  <si>
    <t>Misiņa vītnes pagarinātājs 30mm, 1/2''-iekšējā vītne - 1/2''-ārējā vītne</t>
  </si>
  <si>
    <t>Misiņa vītnes pagarinātājs 50mm, 1/2''-iekšējā vītne - 1/2''-ārējā vītne</t>
  </si>
  <si>
    <t>Misiņa vītnes pagarinātājs 80mm, 1/2''-iekšējā vītne - 1/2''-ārējā vītne</t>
  </si>
  <si>
    <t>Misiņa izjaucama saskrūve ar blīvi 1/2''-iekšējā vītne - 1/2''-ārējā vītne</t>
  </si>
  <si>
    <t>Misiņa izjaucama saskrūve ar konusu 1/2''-iekšējā vītne - 1/2''-ārējā vītne</t>
  </si>
  <si>
    <t>Misiņa izjaucama leņķa saskrūve ar blīvi 1/2''-iekšējā vītne - 1/2''-ārējā vītne</t>
  </si>
  <si>
    <t>Misiņa izjaucama leņķa saskrūve ar konusu 1/2''-iekšējā vītne - 1/2''-ārējā vītne</t>
  </si>
  <si>
    <t>Misiņa izjaucama saskrūve ar konusu 1/2''-ārējā vītne - 1/2''-ārējā vītne</t>
  </si>
  <si>
    <t>Misiņa izjaucama saskrūve ar konusu 1/2''-iekšējā vītne - 1/2''-iekšējā vītne</t>
  </si>
  <si>
    <t>Ventīļi, noslēgarmatūra</t>
  </si>
  <si>
    <t>Lodveida ventilis 1/2'', iekšējā vītne-iekšējā vītne , ar garo rokturi</t>
  </si>
  <si>
    <t>Lodveida ventilis 1/2'', iekšējā vītne-ārējā vītne , ar garo rokturi</t>
  </si>
  <si>
    <t>Lodveida ventilis 1/2'', ārējā vītne-ārējā vītne , ar garo rokturi</t>
  </si>
  <si>
    <t>Lodveida ventilis 1/2'', iekšējā vītne-iekšējā vītne , ar tauriņveida rokturi</t>
  </si>
  <si>
    <t>Lodveida ventilis 1/2'', iekšējā vītne-ārējā vītne , ar tauriņveida rokturi</t>
  </si>
  <si>
    <t>Lodveida ventilis 1/2'', ārējā vītne-ārējā vītne , ar tauriņveida rokturi</t>
  </si>
  <si>
    <t>Lodveida ventilis 1/2'' ar saskrūvi, iekšējā vītne-ārējā vītne , ar tauriņveida rokturi</t>
  </si>
  <si>
    <t>Cauruļvadu stiprinājumi un montāžas materiāli</t>
  </si>
  <si>
    <t>Cauruļu stiprinājums, klipšveida D20-22mm</t>
  </si>
  <si>
    <t>Cauruļu stiprinājums, klipšveida D16-18mm</t>
  </si>
  <si>
    <t>Dubults cauruļu stiprinājums, klipšveida D20-22mm</t>
  </si>
  <si>
    <t>Dubults cauruļu stiprinājums, klipšveida D16-18mm</t>
  </si>
  <si>
    <t>Cauruļu stiprinājums pagarināts, klipšveida D20-22mm</t>
  </si>
  <si>
    <t>Cauruļu stiprinājums pagarināts, klipšveida D16-18mm</t>
  </si>
  <si>
    <t>Balta teflona lenta, piemērota cauruļu savienojumiem, 12mm x (0.075 mm - 0.1mm) x 10m</t>
  </si>
  <si>
    <t>Balta teflona lenta, piemērota cauruļu savienojumiem, 19mm x (0.1 mm - 0.2mm)     x 10m</t>
  </si>
  <si>
    <t>Pasta (50g-150g) un lina pakulas blīvēšanai-komplekts</t>
  </si>
  <si>
    <t>Instrumenti</t>
  </si>
  <si>
    <t>Nerūsējoša tērauda špakteļlāpstiņa ar ergonomisku divkomponentu rokturi, platums 25mm±2mm</t>
  </si>
  <si>
    <t>Nerūsējoša tērauda špakteļlāpstiņa ar ergonomisku divkomponentu rokturi, platums 40mm±2mm</t>
  </si>
  <si>
    <t>Nerūsējoša tērauda špakteļlāpstiņa ar ergonomisku divkomponentu rokturi, platums 50mm±2mm</t>
  </si>
  <si>
    <t>Nerūsējoša tērauda špakteļlāpstiņa ar ergonomisku divkomponentu rokturi, platums 80mm±2mm</t>
  </si>
  <si>
    <t>Nerūsējoša tērauda špakteļlāpstiņa ar ergonomisku divkomponentu rokturi, platums 100mm±2mm</t>
  </si>
  <si>
    <t>Nerūsējoša tērauda špakteļlāpstiņa ar ergonomisku divkomponentu rokturi, platums 150mm±2mm</t>
  </si>
  <si>
    <t>Nerūsējoša tērauda špakteļlāpstiņa ar ergonomisku divkomponentu rokturi, platums 250mm±2mm</t>
  </si>
  <si>
    <t>Nerūsējoša tērauda špakteļlāpstiņa ar ergonomisku divkomponentu rokturi, platums 450mm±2mm</t>
  </si>
  <si>
    <t>Nerūsējoša tērauda špakteļlāpstiņa ar ergonomisku divkomponentu rokturi, platums 600mm±2mm</t>
  </si>
  <si>
    <t>Presstangas Pex-Al-Pex caurulēm, 16-32 mm</t>
  </si>
  <si>
    <t>Kalibrators, fāzes noņēmējs PE-X caurulēm D16-20-26mm</t>
  </si>
  <si>
    <t>Namdaru, Būvgaldnieku instrumenti</t>
  </si>
  <si>
    <t>Rokas zāģis kokam ar smalkiem rūdītiem zobiem, trīspusīgs zobu asinājums, plastmasas rokturis ar 45º un 90º leņķi, Garums 425mm±25mm</t>
  </si>
  <si>
    <t>Skrūvgriezis plakanais, Atbilstoši DIN 5265 vai ekvivalents, gala izmērs 0.5mm x 3.0mm, kāta garums 75mm±5mm, roktura garums 70mm±5mm, roktura diametrs 22mm±3mm</t>
  </si>
  <si>
    <t>Skrūvgriezis krusta PH1, Atbilstoši DIN 5265 vai ekvivalents, kāta garums 80mm±5mm, roktura garums 100mm±5mm, roktura diametrs 30mm±3mm</t>
  </si>
  <si>
    <t>Skrūvgriezis krusta PZ2, Atbilstoši DIN 5265 vai ekvivalents, kāta garums 100mm±5mm, roktura garums 105mm±5mm, roktura diametrs 33mm±3mm</t>
  </si>
  <si>
    <t>Skārdnieku, Mūrnieku, Betonētāju instrumenti</t>
  </si>
  <si>
    <t>Āmurs mūrnieka ar koka rokturi, svars 500g±50g.</t>
  </si>
  <si>
    <t>Javas kaste apaļa, Plastmasas, Melna, Tilpums 62L±3 L</t>
  </si>
  <si>
    <t>Universāli rokas instrumenti</t>
  </si>
  <si>
    <t>Ielas birste ar koka kātu, uz koka pamatnes, kāta stiprinājums no metāla slīpā leņķī, Platums 60cm±5cm</t>
  </si>
  <si>
    <t>Veseris kantains ar koka rokturi, svars 3.0kg±0.05kg.</t>
  </si>
  <si>
    <t>Cirvis ar ergonomisku koka rokturi, svars 600g±50g</t>
  </si>
  <si>
    <t>Lāpsta rakšanai ar asu galu, metāla kātu un gumijotu rokturi</t>
  </si>
  <si>
    <t>Regulējamā cauruļu atslēga, garums 300mm±10mm, iekšējā žokļu ietilpība visā diapazonā no 0mm līdz 75mm</t>
  </si>
  <si>
    <t>Universāli mērinstrumenti</t>
  </si>
  <si>
    <t>Līmeņrādis ar 2 Masīvām, neplīstošām kapsulām, precizitāte 0,5mm/m, Pilns, rievots Alumīnija korpuss, Garums 1500mm±10mm</t>
  </si>
  <si>
    <t xml:space="preserve"> Pistole  celtniecības  putām  /Industry/  Teflona  </t>
  </si>
  <si>
    <t>1 gb</t>
  </si>
  <si>
    <t xml:space="preserve">Heremētikas(silikons, akrils) pistole 310ml </t>
  </si>
  <si>
    <t>Universāli celtniecības marķieri</t>
  </si>
  <si>
    <t>Krīts marķēšanai, piemērots metināšanas darbiem, balts. Platums 12mm±2mm, garums 120mm±20mm</t>
  </si>
  <si>
    <t>Zīmulis marķēšanas plakans, mūrnieka, cietība 4H, Garums 250mm±10mm</t>
  </si>
  <si>
    <t>Ūdensizturīgs marķieris ar konisku galu, universāls, pielietojams dažādām virsmām, nav toksisks, līnijas biezums aptver vismaz diapazonu 1-5mm, krāsa MELNA</t>
  </si>
  <si>
    <t>Griezējinstrumenti, urbji</t>
  </si>
  <si>
    <t>Akumulatora urbjmašīna, 40Nm, Akumulatora tips: Li-Ion 18.0V, 2Ah-5Ah,</t>
  </si>
  <si>
    <t>Akumulatora urbjmašīna 18.0V,4.0Ahx2</t>
  </si>
  <si>
    <t xml:space="preserve">Fēns, 2300W, temperatūra no50-660t,  Gaisa plūsma (L/min) 250 / 500 l/min </t>
  </si>
  <si>
    <t>Figūrzāģis. Nominālā elektriskā jauda: 400 W, Darbības ātrums tukšgaitā: 3100 min.1, Zāģēšanas dziļums kokā: 65 mm,</t>
  </si>
  <si>
    <t xml:space="preserve"> Zobenzāģis ar akumulatoru. Akumulatora tips: Li-Ion 18.0V, 2Ah-5Ah. Zāģēšanas dziļums kokā: 255 mm. Zāģēšanas dziļums tēraudā: 130 mm.</t>
  </si>
  <si>
    <t xml:space="preserve">Perforātors, jauda ne mazāk kā  800W,Triecienu biežums (triec/min) 4000 triec/min, Triecienu spēks (J) 3.0 J </t>
  </si>
  <si>
    <t>Ripzāģis. Akumulatora tips: Li-Ion 18.0V, 2Ah-5Ah. Griešanas dziļums 90° leņķī 57 mm, griešanas dziļums 45° leņķī 40 mm, maksimālais diska diametrs 165 mm.</t>
  </si>
  <si>
    <t>Slīpmašīna Lentas 75x533mm, jauda ne mazāka kā 750W,</t>
  </si>
  <si>
    <t>Slīpmašīna Leņķa 125mm,  jauda ne mazāka kā 720W,</t>
  </si>
  <si>
    <t xml:space="preserve">Slīpmašīna Leņķa 230mm, jauda ne mazāka kā  2200W, </t>
  </si>
  <si>
    <t>Prožektors, jauda ne mazāka kā 500W, ar pamatni</t>
  </si>
  <si>
    <t>Pagarinātājs ar spoli 25m 3Gx1.5mm</t>
  </si>
  <si>
    <t>Maināmi nolaužami asmeņi, platums 18mm</t>
  </si>
  <si>
    <t>Tapešu Nazis ar maināmiem, nolaužamiem 18mm platiem, 0.40mm bieziem asmeņiem ar asmeņa fiksācijas skrūvi</t>
  </si>
  <si>
    <t>Kāpnes, stalažas, pacelšanas iekārtas</t>
  </si>
  <si>
    <t>Kombinējamās kāpnes. Var izmantot kā saliekamās kāpnes ar pakāpieniem abās pusēs, kā pagarināmās kāpnes, kā saliekamās kāpnes ar brīvi stāvošu pagarinātu kāpņu posmu. 3 sekcijas pa 7 pakāpieni, kāpņu svars ≤10.5kg</t>
  </si>
  <si>
    <t>Alumīnija Izvēršamās kāpnes darbam no vienas puses, paaugstināts ceļa balsts, 7 pakāpieni. Pieļaujamā slodze vismaz 150kg, kāpņu svars ≤5.5kg</t>
  </si>
  <si>
    <t>Darba aizsardzības līdzekļi</t>
  </si>
  <si>
    <t xml:space="preserve">Polikarbonāta plastmasas aizsargbrilles, ar UV aizsardzību, briļļu lēcas nesagroza redzes lauku, aizsardzība pret aizsvīšanu un saskrāpēšanu (+ līmenis) un UDC pārklājums, saskaņā ar standartu EN166 vai ekvivalents. </t>
  </si>
  <si>
    <t>P1 grupas Respirators aizsardzībai gan no sausām, gan arī mitrām, veselībai kaitīgām daļiņām, arī no metāla, stikla, celtniecības, ķīmiskiem, keramiskiem un citu veidu putekļiem, Piemērots visām sejas formā, saglabā savu formu mitrā un karstā vidē. Izgatavots no sviedrus absorbējoša materiāla, ar mīkstu polsterējumu un alumīnija regulatoru uz virsdegunes, regulējamas gumijas siksniņas. Ar izelpas vārstu.</t>
  </si>
  <si>
    <t>Adīti kokvilnas cimdi ar PVC punktējumu, Cimdiem ir arī adīta elastīga manšete. Abi cimdi der abām rokām.</t>
  </si>
  <si>
    <t>1pāris</t>
  </si>
  <si>
    <t>1 pāris</t>
  </si>
  <si>
    <t>Abrazīvie materiāli</t>
  </si>
  <si>
    <t>Abrazīvie griešanas diski</t>
  </si>
  <si>
    <t>Abrazīvs griezējdisks ar centra diametru 22.2mm, paredzēts Akmenim un Betonam [Diska diametrs x Diska biezums]: 115mm x 2.5mm</t>
  </si>
  <si>
    <t>Abrazīvs griezējdisks ar centra diametru 22.2mm, paredzēts Akmenim un Betonam [Diska diametrs x Diska biezums]: 125mm x 1.6mm</t>
  </si>
  <si>
    <t>Abrazīvs griezējdisks ar centra diametru 22.2mm, paredzēts Akmenim un Betonam [Diska diametrs x Diska biezums]: 125mm x 2.5mm</t>
  </si>
  <si>
    <t>Dimanta diski</t>
  </si>
  <si>
    <t>Dimanta griešanas disks sausai griešanai, segmentēts, ar spraugām. Centra diametrs 22.2mm, Griešanas segmenta augstums vismaz 7mm, pieļaujamais rotācijas ātrums vismaz 12000 apgr/min, [Diska diametrs x Diska biezums]: 115mm x 2.2mm±0.1mm</t>
  </si>
  <si>
    <t>Dimanta griešanas disks sausai griešanai, segmentēts, centra diametrs 22.2mm, Griešanas segmenta augstums vismaz 7mm, pieļaujamais rotācijas ātrums vismaz 12000 apgr/min, [Diska diametrs x Diska biezums]: 125mm x 2.2mm±0.1mm</t>
  </si>
  <si>
    <t>Dimanta griešanas disks sausai un slapjai flīžu griešanai, segmentēts, bez spraugām. Piemērots porcelāna, keramikas, granīta un marmora flīzēm. Centra diametrs 22.2mm, Griešanas segmenta augstums vismaz 8mm. [Diska diametrs x Diska biezums]: 115mm x 1.3mm±0.1mm</t>
  </si>
  <si>
    <t>Dimanta griešanas disks sausai un slapjai flīžu griešanai, segmentēts, bez spraugām. Piemērots porcelāna, keramikas, granīta un marmora flīzēm. Centra diametrs 22.2mm, Griešanas segmenta augstums vismaz 8mm. [Diska diametrs x Diska biezums]: 125mm x 1.3mm±0.1mm</t>
  </si>
  <si>
    <t>Smilšaudekli, slīpkluči</t>
  </si>
  <si>
    <t>Smilšaudekls lentveidīgs, garums pēc vajadzības vismaz diapazonā 1-10m, platums 118mm±5mm, graudainība: P60</t>
  </si>
  <si>
    <t>1m</t>
  </si>
  <si>
    <t>Smilšaudekls lentveidīgs, garums pēc vajadzības vismaz diapazonā 1-10m, platums 118mm±5mm, graudainība: P80</t>
  </si>
  <si>
    <t>Smilšaudekls lentveidīgs, garums pēc vajadzības vismaz diapazonā 1-10m, platums 118mm±5mm, graudainība: P120</t>
  </si>
  <si>
    <t>Abrazīvais slīpklucis, 100mm x 70mm x 25mm, Graudainība: P60</t>
  </si>
  <si>
    <t>Abrazīvais slīpklucis, 100mm x 70mm x 25mm, Graudainība: P80</t>
  </si>
  <si>
    <t>Abrazīvais slīpklucis, 100mm x 70mm x 25mm, Graudainība: P100</t>
  </si>
  <si>
    <t>Palīgmateriāli</t>
  </si>
  <si>
    <t>Krāsošanas aizsarglentes</t>
  </si>
  <si>
    <t>Krāsotāju lente uz krokota papīra pamata piemērota krāsošanas darbiem iekštelpās, noņemama bez pārpalikumiem vismaz 6 dienu laikā, Rullī 40m±10m, Platums: 35m±4mm, kopējais biezums 140µm± 20µm</t>
  </si>
  <si>
    <t>Krāsotāju lente uz krokota papīra pamata piemērota krāsošanas darbiem iekštelpās, noņemama bez pārpalikumiem vismaz 6 dienu laikā, Rullī 40m±10m, Platums: 50m±4mm, kopējais biezums 140µm± 20µm</t>
  </si>
  <si>
    <t>Krāsotāju lente uz plakana papīra pamata ar akrila līmvielu, piemērota viegli bojājamām virsmām, noņemama bez pārpalikumiem vismaz 7 dienu laikā, Rullī 40m±10m, Platums: 30mm±2mm, kopējais lentas biezums nepārsniedz 90µm</t>
  </si>
  <si>
    <t>Citi palīgmateriāli</t>
  </si>
  <si>
    <t>Stikla šķiedras šuvju lente ģipškartonam, Platums 50mm±5mm</t>
  </si>
  <si>
    <t>Garums 35m±15m</t>
  </si>
  <si>
    <t>20 m.</t>
  </si>
  <si>
    <t>Elektroizolācijas līmlente PVC, Platums 20mm±2mm</t>
  </si>
  <si>
    <t>Maisītāji, izlietnes un rezerves daļas</t>
  </si>
  <si>
    <t xml:space="preserve">Maisītāja uzgalis ar ārējo vītni M24 un caurplūdi 5.6±0.1l/min </t>
  </si>
  <si>
    <t>Maisītājs dušai ar īso snīpi</t>
  </si>
  <si>
    <t>Maisītājs dušai ar garo snīpi</t>
  </si>
  <si>
    <t>3.tabula</t>
  </si>
  <si>
    <t>Piegādes adrese</t>
  </si>
  <si>
    <t>Nr.p.k.</t>
  </si>
  <si>
    <t>Rīga, Ķengaraga  8</t>
  </si>
  <si>
    <t>Pretendents: _________________________________________________</t>
  </si>
  <si>
    <t>Pretendenta paraksttiesīgas personas amats, vārds, uzvārds: _____________________________</t>
  </si>
  <si>
    <t>Datums: ____________________________________________________</t>
  </si>
  <si>
    <t>Ota plakana ar sintētiskās šķiedras sariem, piemērota  logu, durvju, mēbeļu, kā arī citu interjera un eksterjera elementu pārklājumam. Piemērota visa veida krāsām. Platums 15±1mm</t>
  </si>
  <si>
    <t>Ota plakana ar sintētiskās šķiedras sariem, piemērota  logu, durvju, mēbeļu, kā arī citu interjera un eksterjera elementu pārklājumam. Piemērota visa veida krāsām. Platums 25±1mm</t>
  </si>
  <si>
    <t>Ota plakana ar sintētiskās šķiedras sariem, piemērota  logu, durvju, mēbeļu, kā arī citu interjera un eksterjera elementu pārklājumam. Piemērota visa veida krāsām. Platums 50±1mm</t>
  </si>
  <si>
    <t>Ota plakana ar sintētiskās šķiedras sariem, piemērota  logu, durvju, mēbeļu, kā arī citu interjera un eksterjera elementu pārklājumam. Piemērota visa veida krāsām. Platums 70±1mm</t>
  </si>
  <si>
    <t>Ota plakana ar sintētiskās šķiedras sariem, piemērota  logu, durvju, mēbeļu, kā arī citu interjera un eksterjera elementu pārklājumam. Piemērota visa veida krāsām. Platums 100±1mm</t>
  </si>
  <si>
    <t>Ota plakana ar sintētiskās šķiedras sariem, piemērota  logu, durvju, mēbeļu, kā arī citu interjera un eksterjera elementu pārklājumam. Piemērota visa veida krāsām. Platums 120±1mm</t>
  </si>
  <si>
    <t>Ota plakana ārdarbiem ar sintētiskās šķiedras sariem. Piemērota visa veida krāsām. Platums 100±1mm</t>
  </si>
  <si>
    <t>Ota plakana ārdarbiem ar sintētiskās šķiedras sariem. Piemērota visa veida krāsām. Platums 120±1mm</t>
  </si>
  <si>
    <t>Ota plakana ārdarbiem ar sintētiskās šķiedras sariem. Piemērota visa veida krāsām. Platums 140±1mm</t>
  </si>
  <si>
    <t>Krāsotāja rullis, izturīgs mikrošķiedras rullis ar augstu kapacitāti un teicamu segtspēju, vidēji gludām virsmām. Piemērots griestu un sienu krāsošanai iekštelpās ar visa veida krāsām. Platums 100±1mm</t>
  </si>
  <si>
    <t>Krāsotāja rullis, izturīgs mikrošķiedras rullis ar augstu kapacitāti un teicamu segtspēju, vidēji gludām virsmām. Piemērots griestu un sienu krāsošanai iekštelpās ar visa veida krāsām. Platums 250±1mm</t>
  </si>
  <si>
    <t>Krāsotāja rullis, izturīgs mikrošķiedras rullis ar augstu kapacitāti un teicamu segtspēju, gludām virsmām. Piemērots griestu un sienu krāsošanai iekštelpās ar visa veida krāsām. Platums 100±1mm</t>
  </si>
  <si>
    <t>Krāsotāja rullis, izturīgs mikrošķiedras rullis ar augstu kapacitāti un teicamu segtspēju, gludām virsmām. Piemērots griestu un sienu krāsošanai iekštelpās ar visa veida krāsām. Platums 250±1mm</t>
  </si>
  <si>
    <t>Krāsotāja rullis, porolona. Platums 50±1mm</t>
  </si>
  <si>
    <t>Rokturis krāsotāja rullim Ø8mm, rullim 250mm</t>
  </si>
  <si>
    <t>Rokturis krāsotāja rullim Ø6mm, rullim 50mm</t>
  </si>
  <si>
    <t>Rokturis krāsotāja rullim Ø6mm, rullim 100mm</t>
  </si>
  <si>
    <t>Vanniņa Krāsām 100mm</t>
  </si>
  <si>
    <t>Vanniņa Krāsām 250mm</t>
  </si>
  <si>
    <t>Vanniņa Krāsām 300mm</t>
  </si>
  <si>
    <t>Teleskopisks kāts veltnītim 0.8m x 1.4m</t>
  </si>
  <si>
    <t>Teleskopisks kāts veltnītim 1m x 2m</t>
  </si>
  <si>
    <t>Apdarnieku, krāsotāju, flīzētāju darba instrumenti</t>
  </si>
  <si>
    <t>Cietās kokšķiedru plāksnes(KŠP-preskartons). Biezums 3,2mm±0.5mm, Platums 1220mm±1mm, Garums 2440mm±5mm</t>
  </si>
  <si>
    <t>Aizsargplēve ar līmlenti 1,4m x 30m ±5m caurspīdīga</t>
  </si>
  <si>
    <t>Aizsargplēve ar līmlenti 1,1m x 30m ±5m caurspīdīga</t>
  </si>
  <si>
    <t>Aizsargplēve ar līmlenti 2,4m x 20m ±5m caurspīdīga</t>
  </si>
  <si>
    <t>Aizsargplēve ar līmlenti 2,7m x 20m ±5m caurspīdīga</t>
  </si>
  <si>
    <t>Nerūsējoša tērauda flīzēšanas špakteļlāpstiņa ar zobiem, 150mm, zobi: 5x5mm</t>
  </si>
  <si>
    <t>Nerūsējoša tērauda flīzēšanas špakteļlāpstiņa ar zobiem, 150mm, zobi: 6x6mm</t>
  </si>
  <si>
    <t>Nerūsējoša tērauda flīzēšanas špakteļlāpstiņa ar zobiem, 150mm, zobi: 8x8mm</t>
  </si>
  <si>
    <t>Nerūsējoša tērauda flīzēšanas rīvdēlis ar zobiem, 250mm, zobi: 6x6mm</t>
  </si>
  <si>
    <t>Nerūsējoša tērauda flīzēšanas rīvdēlis ar zobiem, 250mm, zobi: 8x8mm</t>
  </si>
  <si>
    <t>Špakteļlāpstiņa gumijas, ar koka rokturi 150mm, flīžu šuvju aizdarei.</t>
  </si>
  <si>
    <t>Špakteļlāpstiņa gumijas, ar koka rokturi 100mm, flīžu šuvju aizdarei.</t>
  </si>
  <si>
    <t>Špakteļlāpstiņa plastmasas 125x180mm, 1mm zobs, linoleja līmes līdzināšanai</t>
  </si>
  <si>
    <t>Špakteļlāpstiņa plastmasas 125x180mm, 3mm zobs, linoleja līmes līdzināšanai</t>
  </si>
  <si>
    <t>Skrūvgriezis krusta PH2, Atbilstoši DIN 5265 vai ekvivalents, kāta garums 100mm±5mm, roktura garums 105mm±5mm, roktura diametrs 33mm±3mm</t>
  </si>
  <si>
    <t>Skrūvgriezis krusta PZ1, Atbilstoši DIN 5265 vai ekvivalents, kāta garums 80mm±5mm, roktura garums 100mm±5mm, roktura diametrs 30mm±3mm</t>
  </si>
  <si>
    <t>Javas kaste kantaina, Plastmasas, Melna, Tilpums 62L±3 L</t>
  </si>
  <si>
    <t>Miksera kāts celtniecības masām, cinkots, 60mm</t>
  </si>
  <si>
    <t>Miksera kāts celtniecības masām, cinkots, 80mm</t>
  </si>
  <si>
    <t>Miksera kāts celtniecības masām, cinkots, 100mm</t>
  </si>
  <si>
    <t>Miksera kāts celtniecības masām, cinkots, 120mm</t>
  </si>
  <si>
    <t>Lāzera distances mērītājs (līdz 80m), precizitāte +-2mm</t>
  </si>
  <si>
    <t>Mērlente ar divpozīciju  magnētisku āķi, stiprinātu ar 3 kniedēm, Triecienizturīgā, ergonomiskā un kompaktā korpusā. Platums 19mm±0.5mm, Mērīšanas garums 3m</t>
  </si>
  <si>
    <t>Mērlente ar divpozīciju  magnētisku āķi, stiprinātu ar 3 kniedēm, Triecienizturīgā, ergonomiskā un kompaktā korpusā. Platums 19mm±0.5mm, Mērīšanas garums 5m</t>
  </si>
  <si>
    <t>Mērlente ar divpozīciju  magnētisku āķi, stiprinātu ar 3 kniedēm, Triecienizturīgā, ergonomiskā un kompaktā korpusā. Platums 25mm±0.5mm, Mērīšanas garums 8m</t>
  </si>
  <si>
    <t>Mērlente ar divpozīciju  magnētisku āķi, stiprinātu ar 3 kniedēm, Triecienizturīgā, ergonomiskā un kompaktā korpusā. Platums 25mm±0.5mm, Mērīšanas garums 10m</t>
  </si>
  <si>
    <t>Līmeņrādis ar magnētisko joslu, neplīstošām kapsulām, precizitāte 0,5mm/m, Alumīnija korpuss, Garums 600mm±10mm</t>
  </si>
  <si>
    <t>Līmeņrādis ar magnētisko joslu, neplīstošām kapsulām, precizitāte 0,5mm/m, Alumīnija korpuss, Garums 1000mm±10mm</t>
  </si>
  <si>
    <t>Līmeņrādis ar magnētisko joslu, neplīstošām kapsulām, precizitāte 0,5mm/m, Alumīnija korpuss, Garums 1200mm±10mm</t>
  </si>
  <si>
    <t>Līmeņrādis ar 2 Masīvām, neplīstošām kapsulām, precizitāte 0,5mm/m, Pilns, rievots Alumīnija korpuss, Garums 2000mm±10mm</t>
  </si>
  <si>
    <t>Urbis metālam HSS-R, atbilstoši DIN338 vai ekvivalents.  Piemērots leģētam un neleģētam tēraudam ar stiepes izturību 900 N/mm², dzelzi nesaturošiem metāliem, pelēkajam čugunam, cietu šķirņu plastmasai. Ø 2mm x 70mm±10mm</t>
  </si>
  <si>
    <t>Urbis metālam HSS-R, atbilstoši DIN338 vai ekvivalents.  Piemērots leģētam un neleģētam tēraudam ar stiepes izturību 900 N/mm², dzelzi nesaturošiem metāliem, pelēkajam čugunam, cietu šķirņu plastmasai. Ø 3mm x 70mm±10mm</t>
  </si>
  <si>
    <t>Urbis metālam HSS-R, atbilstoši DIN338 vai ekvivalents.  Piemērots leģētam un neleģētam tēraudam ar stiepes izturību 900 N/mm², dzelzi nesaturošiem metāliem, pelēkajam čugunam, cietu šķirņu plastmasai. Ø 3.2mm x 70mm±10mm</t>
  </si>
  <si>
    <t>Urbis metālam HSS-R, atbilstoši DIN338 vai ekvivalents.  Piemērots leģētam un neleģētam tēraudam ar stiepes izturību 900 N/mm², dzelzi nesaturošiem metāliem, pelēkajam čugunam, cietu šķirņu plastmasai. Ø 3.3mm x 70mm±10mm</t>
  </si>
  <si>
    <t>Urbis metālam HSS-R, atbilstoši DIN338 vai ekvivalents.  Piemērots leģētam un neleģētam tēraudam ar stiepes izturību 900 N/mm², dzelzi nesaturošiem metāliem, pelēkajam čugunam, cietu šķirņu plastmasai. Ø 4mm x 80mm±5mm</t>
  </si>
  <si>
    <t>Urbis metālam HSS-R, atbilstoši DIN338 vai ekvivalents.  Piemērots leģētam un neleģētam tēraudam ar stiepes izturību 900 N/mm², dzelzi nesaturošiem metāliem, pelēkajam čugunam, cietu šķirņu plastmasai. Ø 4,5mm x 80mm±5mm</t>
  </si>
  <si>
    <t>Urbis metālam HSS-R, atbilstoši DIN338 vai ekvivalents.  Piemērots leģētam un neleģētam tēraudam ar stiepes izturību 900 N/mm², dzelzi nesaturošiem metāliem, pelēkajam čugunam, cietu šķirņu plastmasai. Ø 5mm x 90mm±5mm</t>
  </si>
  <si>
    <t>Urbis metālam HSS-R, atbilstoši DIN338 vai ekvivalents.  Piemērots leģētam un neleģētam tēraudam ar stiepes izturību 900 N/mm², dzelzi nesaturošiem metāliem, pelēkajam čugunam, cietu šķirņu plastmasai. Ø 5,5mm x 90mm±5mm</t>
  </si>
  <si>
    <t>Urbis metālam HSS-R, atbilstoši DIN338 vai ekvivalents.  Piemērots leģētam un neleģētam tēraudam ar stiepes izturību 900 N/mm², dzelzi nesaturošiem metāliem, pelēkajam čugunam, cietu šķirņu plastmasai. Ø 6mm x 100mm±5mm</t>
  </si>
  <si>
    <t>Urbis metālam HSS-R, atbilstoši DIN338 vai ekvivalents.  Piemērots leģētam un neleģētam tēraudam ar stiepes izturību 900 N/mm², dzelzi nesaturošiem metāliem, pelēkajam čugunam, cietu šķirņu plastmasai. Ø 6,5mm x 100mm±5mm</t>
  </si>
  <si>
    <t>Urbis metālam HSS-R, atbilstoši DIN338 vai ekvivalents.  Piemērots leģētam un neleģētam tēraudam ar stiepes izturību 900 N/mm², dzelzi nesaturošiem metāliem, pelēkajam čugunam, cietu šķirņu plastmasai. Ø 7mm x 110mm±5mm</t>
  </si>
  <si>
    <t>Urbis metālam HSS-R, atbilstoši DIN338 vai ekvivalents.  Piemērots leģētam un neleģētam tēraudam ar stiepes izturību 900 N/mm², dzelzi nesaturošiem metāliem, pelēkajam čugunam, cietu šķirņu plastmasai. Ø 7,5mm x 110mm±5mm</t>
  </si>
  <si>
    <t>Urbis metālam HSS-R, atbilstoši DIN338 vai ekvivalents.  Piemērots leģētam un neleģētam tēraudam ar stiepes izturību 900 N/mm², dzelzi nesaturošiem metāliem, pelēkajam čugunam, cietu šķirņu plastmasai. Ø 8mm x 120mm±10mm</t>
  </si>
  <si>
    <t>Urbis metālam HSS-R, atbilstoši DIN338 vai ekvivalents.  Piemērots leģētam un neleģētam tēraudam ar stiepes izturību 900 N/mm², dzelzi nesaturošiem metāliem, pelēkajam čugunam, cietu šķirņu plastmasai. Ø 8,5mm x 120mm±10mm</t>
  </si>
  <si>
    <t>Urbis metālam HSS-R, atbilstoši DIN338 vai ekvivalents.  Piemērots leģētam un neleģētam tēraudam ar stiepes izturību 900 N/mm², dzelzi nesaturošiem metāliem, pelēkajam čugunam, cietu šķirņu plastmasai. Ø 9mm x 125mm±10mm</t>
  </si>
  <si>
    <t>Urbis metālam HSS-R, atbilstoši DIN338 vai ekvivalents.  Piemērots leģētam un neleģētam tēraudam ar stiepes izturību 900 N/mm², dzelzi nesaturošiem metāliem, pelēkajam čugunam, cietu šķirņu plastmasai. Ø 9,5mm x 125mm±10mm</t>
  </si>
  <si>
    <t>Urbis metālam HSS-R, atbilstoši DIN338 vai ekvivalents.  Piemērots leģētam un neleģētam tēraudam ar stiepes izturību 900 N/mm², dzelzi nesaturošiem metāliem, pelēkajam čugunam, cietu šķirņu plastmasai. Ø 10mm x 135mm±10mm</t>
  </si>
  <si>
    <t>Urbis metālam HSS-R, atbilstoši DIN338 vai ekvivalents.  Piemērots leģētam un neleģētam tēraudam ar stiepes izturību 900 N/mm², dzelzi nesaturošiem metāliem, pelēkajam čugunam, cietu šķirņu plastmasai. Ø 10,5mm x 135mm±10mm</t>
  </si>
  <si>
    <t>Urbis betonam SDS-Plus, Ø 3,5mm x 115mm±5mm</t>
  </si>
  <si>
    <t>Urbis betonam SDS-Plus, Ø 4mm x 115mm±5mm</t>
  </si>
  <si>
    <t>Urbis betonam SDS-Plus, Ø 5mm x 120mm±10mm</t>
  </si>
  <si>
    <t>Urbis betonam SDS-Plus, Ø 5mm x 150mm±10mm</t>
  </si>
  <si>
    <t>Urbis betonam SDS-Plus, Ø 6mm x 120mm±10mm</t>
  </si>
  <si>
    <t>Urbis betonam SDS-Plus, Ø 6mm x 150mm±10mm</t>
  </si>
  <si>
    <t>Urbis betonam SDS-Plus, Ø 6mm x 210mm±10mm</t>
  </si>
  <si>
    <t>Urbis betonam SDS-Plus, Ø 8mm x 120mm±10mm</t>
  </si>
  <si>
    <t>Urbis betonam SDS-Plus, Ø 8mm x 150mm±10mm</t>
  </si>
  <si>
    <t>Urbis betonam SDS-Plus, Ø 8mm x 210mm±10mm</t>
  </si>
  <si>
    <t>Urbis betonam SDS-Plus, Ø 10mm x 120mm±10mm</t>
  </si>
  <si>
    <t>Urbis betonam SDS-Plus, Ø 10mm x 150mm±10mm</t>
  </si>
  <si>
    <t>Urbis betonam SDS-Plus, Ø 10mm x 210mm±10mm</t>
  </si>
  <si>
    <t>Urbis betonam SDS-Plus, Ø 10mm x 260mm±10mm</t>
  </si>
  <si>
    <t>Urbis betonam SDS-Plus, Ø 7mm x 120mm±10mm</t>
  </si>
  <si>
    <t>Urbis betonam SDS-Plus, Ø 7mm x 150mm±10mm</t>
  </si>
  <si>
    <t>Urbis betonam SDS-Plus, Ø 7mm x 210mm±10mm</t>
  </si>
  <si>
    <t>Figūrzāģa asmenis, T-veida stiprinājumns kokam, garums 100mm±2mm</t>
  </si>
  <si>
    <t>Figūrzāģa asmenis, T-veida stiprinājumns kokam, garums 150mm2mm</t>
  </si>
  <si>
    <t>Figūrzāģa asmenis, T-veida stiprinājumns cietam kokam, garums 100mm±2mm</t>
  </si>
  <si>
    <t>Figūrzāģa asmenis, T-veida stiprinājumns cietam kokam, garums 150mm±2mm</t>
  </si>
  <si>
    <t>Figūrzāģa asmenis, T-veida stiprinājumns laminātam, garums 100mm±2mm</t>
  </si>
  <si>
    <t>Figūrzāģa asmenis, T-veida stiprinājumns metālam, garums 75mm±2mm</t>
  </si>
  <si>
    <t>Figūrzāģa asmenis, T-veida stiprinājumns keramikai,  garums 75mm±2mm</t>
  </si>
  <si>
    <t>Abrazīvs griezējdisks ar centra diametru 22.2mm, paredzēts Metālam [Diska diametrs x Diska biezums]: 125mm x 0,8mm</t>
  </si>
  <si>
    <t>Abrazīvs griezējdisks ar centra diametru 22.2mm, paredzēts Metālam [Diska diametrs x Diska biezums]: 125mm x 1mm</t>
  </si>
  <si>
    <t>iepirkumam "Būvmateriālu iegāde" ID Nr. LU CFI 2021/12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</si>
</sst>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sz val="10"/>
      <color theme="1"/>
      <name val="Calibri"/>
      <family val="2"/>
      <scheme val="minor"/>
    </font>
    <font>
      <sz val="10"/>
      <color theme="1"/>
      <name val="Times"/>
      <family val="1"/>
    </font>
    <font>
      <sz val="11"/>
      <color theme="1"/>
      <name val="Times New Roman"/>
      <family val="1"/>
      <charset val="186"/>
    </font>
    <font>
      <sz val="10"/>
      <name val="Arial"/>
      <family val="2"/>
      <charset val="186"/>
    </font>
    <font>
      <b/>
      <sz val="12"/>
      <color theme="1"/>
      <name val="Times New Roman"/>
      <family val="1"/>
      <charset val="186"/>
    </font>
    <font>
      <sz val="12"/>
      <color theme="1"/>
      <name val="Times New Roman"/>
      <family val="1"/>
      <charset val="186"/>
    </font>
    <font>
      <sz val="12"/>
      <name val="Times New Roman"/>
      <family val="1"/>
      <charset val="186"/>
    </font>
    <font>
      <sz val="10"/>
      <name val="Times New Roman"/>
      <family val="1"/>
      <charset val="186"/>
    </font>
    <font>
      <b/>
      <sz val="10"/>
      <name val="Times New Roman"/>
      <family val="1"/>
      <charset val="186"/>
    </font>
    <font>
      <u/>
      <sz val="11"/>
      <color theme="10"/>
      <name val="Calibri"/>
      <family val="2"/>
      <scheme val="minor"/>
    </font>
    <font>
      <u/>
      <sz val="12"/>
      <color theme="10"/>
      <name val="Times New Roman"/>
      <family val="1"/>
      <charset val="186"/>
    </font>
    <font>
      <i/>
      <sz val="10"/>
      <name val="Times New Roman"/>
      <family val="1"/>
      <charset val="186"/>
    </font>
    <font>
      <u/>
      <sz val="12"/>
      <color theme="10"/>
      <name val="Calibri"/>
      <family val="2"/>
      <scheme val="minor"/>
    </font>
    <font>
      <sz val="12"/>
      <color rgb="FFFF0000"/>
      <name val="Times New Roman"/>
      <family val="1"/>
      <charset val="186"/>
    </font>
    <font>
      <sz val="9"/>
      <color rgb="FFFF0000"/>
      <name val="Calibri"/>
      <family val="2"/>
      <scheme val="minor"/>
    </font>
    <font>
      <sz val="9"/>
      <color theme="1"/>
      <name val="Calibri"/>
      <family val="2"/>
      <scheme val="minor"/>
    </font>
    <font>
      <b/>
      <sz val="10"/>
      <color theme="1"/>
      <name val="Times"/>
      <family val="1"/>
    </font>
    <font>
      <sz val="10"/>
      <color indexed="8"/>
      <name val="Times"/>
      <family val="1"/>
    </font>
    <font>
      <b/>
      <sz val="10"/>
      <color indexed="8"/>
      <name val="Times"/>
      <family val="1"/>
    </font>
    <font>
      <b/>
      <sz val="10"/>
      <name val="Times"/>
      <family val="1"/>
    </font>
    <font>
      <b/>
      <sz val="10"/>
      <name val="Times"/>
      <family val="1"/>
    </font>
    <font>
      <sz val="10"/>
      <name val="Times"/>
      <family val="1"/>
    </font>
    <font>
      <i/>
      <sz val="10"/>
      <color theme="1"/>
      <name val="Times"/>
      <family val="1"/>
    </font>
    <font>
      <sz val="10"/>
      <name val="Calibri"/>
      <family val="2"/>
      <charset val="186"/>
      <scheme val="minor"/>
    </font>
    <font>
      <sz val="8"/>
      <color theme="1"/>
      <name val="Calibri"/>
      <family val="2"/>
      <charset val="186"/>
      <scheme val="minor"/>
    </font>
    <font>
      <sz val="10"/>
      <color rgb="FF000000"/>
      <name val="Times"/>
      <family val="1"/>
    </font>
    <font>
      <sz val="10"/>
      <name val="Times"/>
      <family val="1"/>
    </font>
    <font>
      <sz val="10"/>
      <color rgb="FF000000"/>
      <name val="Times New Roman"/>
      <family val="1"/>
    </font>
    <font>
      <sz val="10"/>
      <name val="Times New Roman"/>
      <family val="1"/>
    </font>
    <font>
      <b/>
      <sz val="10"/>
      <name val="Times New Roman"/>
      <family val="1"/>
    </font>
    <font>
      <sz val="8"/>
      <color theme="1"/>
      <name val="Times New Roman"/>
      <family val="1"/>
    </font>
    <font>
      <sz val="11"/>
      <color theme="1"/>
      <name val="Times New Roman"/>
      <family val="1"/>
    </font>
    <font>
      <b/>
      <sz val="10"/>
      <name val="Times New Roman"/>
      <family val="1"/>
    </font>
    <font>
      <sz val="10"/>
      <name val="Times New Roman"/>
      <family val="1"/>
    </font>
    <font>
      <sz val="10"/>
      <color theme="1"/>
      <name val="Times New Roman"/>
      <family val="1"/>
    </font>
    <font>
      <vertAlign val="superscript"/>
      <sz val="10"/>
      <color theme="1"/>
      <name val="Times New Roman"/>
      <family val="1"/>
    </font>
    <font>
      <sz val="10"/>
      <color rgb="FFFF0000"/>
      <name val="Times New Roman"/>
      <family val="1"/>
    </font>
    <font>
      <b/>
      <sz val="10"/>
      <color rgb="FFFF0000"/>
      <name val="Times New Roman"/>
      <family val="1"/>
    </font>
    <font>
      <vertAlign val="superscript"/>
      <sz val="10"/>
      <name val="Times New Roman"/>
      <family val="1"/>
    </font>
    <font>
      <sz val="10"/>
      <color rgb="FFFF0000"/>
      <name val="Times New Roman"/>
      <family val="1"/>
    </font>
    <font>
      <sz val="10"/>
      <name val="Arial"/>
      <family val="2"/>
    </font>
    <font>
      <sz val="10"/>
      <color rgb="FF000000"/>
      <name val="Times New Roman"/>
      <family val="1"/>
    </font>
    <font>
      <sz val="10"/>
      <color theme="1"/>
      <name val="Times New Roman"/>
      <family val="1"/>
    </font>
    <font>
      <sz val="11"/>
      <name val="Times New Roman"/>
      <family val="1"/>
    </font>
    <font>
      <sz val="10"/>
      <name val="Times New Roman"/>
      <family val="1"/>
    </font>
    <font>
      <b/>
      <sz val="10"/>
      <name val="Times New Roman"/>
      <family val="1"/>
    </font>
    <font>
      <sz val="10"/>
      <name val="Calibri"/>
      <family val="2"/>
    </font>
    <font>
      <sz val="10"/>
      <color theme="1"/>
      <name val="Times New Roman"/>
      <family val="1"/>
    </font>
    <font>
      <b/>
      <sz val="10"/>
      <color theme="1"/>
      <name val="Times New Roman"/>
      <family val="1"/>
    </font>
    <font>
      <sz val="11"/>
      <color rgb="FF000000"/>
      <name val="Calibri"/>
      <family val="2"/>
      <charset val="204"/>
    </font>
    <font>
      <sz val="11"/>
      <color rgb="FF000000"/>
      <name val="Times New Roman"/>
      <family val="1"/>
    </font>
    <font>
      <sz val="12"/>
      <color theme="1"/>
      <name val="Times New Roman"/>
      <family val="1"/>
    </font>
    <font>
      <sz val="14"/>
      <color theme="1"/>
      <name val="Times New Roman"/>
      <family val="1"/>
    </font>
  </fonts>
  <fills count="4">
    <fill>
      <patternFill patternType="none"/>
    </fill>
    <fill>
      <patternFill patternType="gray125"/>
    </fill>
    <fill>
      <patternFill patternType="solid">
        <fgColor rgb="FFFF0000"/>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4" fillId="0" borderId="0"/>
    <xf numFmtId="0" fontId="10" fillId="0" borderId="0" applyNumberFormat="0" applyFill="0" applyBorder="0" applyAlignment="0" applyProtection="0"/>
    <xf numFmtId="0" fontId="50" fillId="0" borderId="0"/>
  </cellStyleXfs>
  <cellXfs count="184">
    <xf numFmtId="0" fontId="0" fillId="0" borderId="0" xfId="0"/>
    <xf numFmtId="0" fontId="0" fillId="0" borderId="0" xfId="0" applyFont="1" applyFill="1"/>
    <xf numFmtId="0" fontId="0" fillId="0" borderId="0" xfId="0" applyFill="1"/>
    <xf numFmtId="2" fontId="0" fillId="0" borderId="0" xfId="0" applyNumberFormat="1" applyFill="1"/>
    <xf numFmtId="0" fontId="1" fillId="0" borderId="0" xfId="0" applyFont="1" applyFill="1" applyAlignment="1">
      <alignment horizontal="right"/>
    </xf>
    <xf numFmtId="0" fontId="1" fillId="0" borderId="0" xfId="0" applyFont="1" applyFill="1"/>
    <xf numFmtId="0" fontId="2" fillId="0" borderId="0" xfId="0" applyFont="1" applyFill="1" applyAlignment="1">
      <alignment horizontal="right"/>
    </xf>
    <xf numFmtId="0" fontId="3" fillId="0" borderId="0" xfId="0" applyFont="1" applyFill="1"/>
    <xf numFmtId="0" fontId="0" fillId="2" borderId="0" xfId="0" applyFont="1" applyFill="1"/>
    <xf numFmtId="0" fontId="5" fillId="2" borderId="0" xfId="1" applyFont="1" applyFill="1" applyAlignment="1">
      <alignment wrapText="1"/>
    </xf>
    <xf numFmtId="0" fontId="0" fillId="2" borderId="0" xfId="0" applyFill="1"/>
    <xf numFmtId="0" fontId="5" fillId="2" borderId="0" xfId="1" applyFont="1" applyFill="1" applyAlignment="1">
      <alignment vertical="center" wrapText="1"/>
    </xf>
    <xf numFmtId="0" fontId="6" fillId="0" borderId="0" xfId="1" applyFont="1" applyFill="1" applyAlignment="1">
      <alignment horizontal="center" vertical="center" wrapText="1"/>
    </xf>
    <xf numFmtId="0" fontId="6" fillId="0" borderId="0" xfId="1" applyFont="1" applyFill="1" applyAlignment="1">
      <alignment vertical="center" wrapText="1"/>
    </xf>
    <xf numFmtId="0" fontId="5" fillId="0" borderId="2" xfId="1" applyFont="1" applyFill="1" applyBorder="1" applyAlignment="1">
      <alignment horizontal="center" vertical="center" wrapText="1"/>
    </xf>
    <xf numFmtId="0" fontId="6" fillId="0" borderId="2" xfId="1" applyFont="1" applyFill="1" applyBorder="1" applyAlignment="1">
      <alignment horizontal="center" vertical="top" wrapText="1"/>
    </xf>
    <xf numFmtId="0" fontId="6" fillId="0" borderId="2" xfId="1" applyFont="1" applyFill="1" applyBorder="1" applyAlignment="1">
      <alignment horizontal="center" vertical="center" wrapText="1"/>
    </xf>
    <xf numFmtId="9" fontId="8" fillId="0" borderId="3" xfId="1" applyNumberFormat="1" applyFont="1" applyFill="1" applyBorder="1" applyAlignment="1">
      <alignment horizontal="right" vertical="center" wrapText="1"/>
    </xf>
    <xf numFmtId="0" fontId="6" fillId="0" borderId="6" xfId="1" applyFont="1" applyFill="1" applyBorder="1" applyAlignment="1">
      <alignment horizontal="center" vertical="top" wrapText="1"/>
    </xf>
    <xf numFmtId="9" fontId="7" fillId="0" borderId="3" xfId="1" applyNumberFormat="1" applyFont="1" applyFill="1" applyBorder="1" applyAlignment="1">
      <alignment horizontal="right" vertical="center" wrapText="1"/>
    </xf>
    <xf numFmtId="0" fontId="6" fillId="0" borderId="0" xfId="1" applyFont="1" applyFill="1" applyAlignment="1">
      <alignment horizontal="right" vertical="center" wrapText="1"/>
    </xf>
    <xf numFmtId="0" fontId="16" fillId="0" borderId="0" xfId="0" applyFont="1" applyFill="1" applyAlignment="1">
      <alignment horizontal="center" vertical="center" wrapText="1"/>
    </xf>
    <xf numFmtId="0" fontId="17" fillId="0" borderId="0" xfId="0" applyFont="1" applyFill="1" applyAlignment="1">
      <alignment vertical="center" wrapText="1"/>
    </xf>
    <xf numFmtId="0" fontId="1" fillId="0" borderId="0" xfId="0" applyFont="1" applyFill="1" applyAlignment="1">
      <alignment horizontal="center" vertical="center" wrapText="1"/>
    </xf>
    <xf numFmtId="0" fontId="20" fillId="0" borderId="15" xfId="0" applyFont="1" applyFill="1" applyBorder="1" applyAlignment="1">
      <alignment horizontal="center" vertical="center" textRotation="180" wrapText="1"/>
    </xf>
    <xf numFmtId="0" fontId="21" fillId="0" borderId="13" xfId="0" applyFont="1" applyFill="1" applyBorder="1" applyAlignment="1">
      <alignment horizontal="center" vertical="center" textRotation="180" wrapText="1"/>
    </xf>
    <xf numFmtId="0" fontId="21" fillId="0" borderId="1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3" xfId="0" applyFont="1" applyFill="1" applyBorder="1" applyAlignment="1">
      <alignment horizontal="center" vertical="center" textRotation="180" wrapText="1"/>
    </xf>
    <xf numFmtId="0" fontId="2"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3" fillId="0" borderId="14" xfId="0" applyFont="1" applyFill="1" applyBorder="1" applyAlignment="1">
      <alignment horizontal="center" vertical="center" wrapText="1"/>
    </xf>
    <xf numFmtId="2" fontId="24" fillId="0" borderId="0" xfId="0" applyNumberFormat="1" applyFont="1" applyFill="1" applyAlignment="1">
      <alignment horizontal="center" vertical="center" wrapText="1"/>
    </xf>
    <xf numFmtId="0" fontId="25" fillId="0" borderId="0" xfId="0" applyFont="1" applyFill="1"/>
    <xf numFmtId="0" fontId="26" fillId="0" borderId="2" xfId="0" applyNumberFormat="1" applyFont="1" applyFill="1" applyBorder="1" applyAlignment="1">
      <alignment horizontal="center" vertical="center"/>
    </xf>
    <xf numFmtId="0" fontId="27" fillId="0" borderId="2" xfId="0" applyNumberFormat="1" applyFont="1" applyFill="1" applyBorder="1" applyAlignment="1">
      <alignment horizontal="center" vertical="center"/>
    </xf>
    <xf numFmtId="0" fontId="27" fillId="0" borderId="2" xfId="0" applyFont="1" applyFill="1" applyBorder="1" applyAlignment="1">
      <alignment horizontal="left" vertical="center" wrapText="1"/>
    </xf>
    <xf numFmtId="0" fontId="27"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7" fillId="0" borderId="2" xfId="0" applyNumberFormat="1" applyFont="1" applyFill="1" applyBorder="1" applyAlignment="1">
      <alignment horizontal="center" vertical="center" wrapText="1"/>
    </xf>
    <xf numFmtId="4" fontId="27" fillId="0" borderId="2" xfId="0" applyNumberFormat="1" applyFont="1" applyFill="1" applyBorder="1" applyAlignment="1">
      <alignment horizontal="center" vertical="center" wrapText="1"/>
    </xf>
    <xf numFmtId="0" fontId="28" fillId="0" borderId="2" xfId="0" applyNumberFormat="1" applyFont="1" applyFill="1" applyBorder="1" applyAlignment="1">
      <alignment horizontal="center" vertical="center"/>
    </xf>
    <xf numFmtId="0" fontId="29" fillId="0" borderId="2" xfId="0" applyNumberFormat="1" applyFont="1" applyFill="1" applyBorder="1" applyAlignment="1">
      <alignment horizontal="center" vertical="center"/>
    </xf>
    <xf numFmtId="0" fontId="29" fillId="0" borderId="2" xfId="0" applyFont="1" applyFill="1" applyBorder="1" applyAlignment="1">
      <alignment horizontal="left" vertical="center" wrapText="1"/>
    </xf>
    <xf numFmtId="0" fontId="29" fillId="0" borderId="2"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9" fillId="0" borderId="2" xfId="0" applyNumberFormat="1" applyFont="1" applyFill="1" applyBorder="1" applyAlignment="1">
      <alignment horizontal="center" vertical="center" wrapText="1"/>
    </xf>
    <xf numFmtId="4" fontId="29" fillId="0" borderId="2" xfId="0" applyNumberFormat="1" applyFont="1" applyFill="1" applyBorder="1" applyAlignment="1">
      <alignment horizontal="center" vertical="center" wrapText="1"/>
    </xf>
    <xf numFmtId="0" fontId="28" fillId="0" borderId="3"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1" fillId="0" borderId="0" xfId="0" applyFont="1" applyFill="1"/>
    <xf numFmtId="0" fontId="29" fillId="0" borderId="2" xfId="0" applyFont="1" applyFill="1" applyBorder="1" applyAlignment="1">
      <alignment horizontal="center" vertical="center"/>
    </xf>
    <xf numFmtId="0" fontId="30" fillId="0" borderId="2" xfId="0" applyFont="1" applyFill="1" applyBorder="1" applyAlignment="1">
      <alignment horizontal="center" vertical="center"/>
    </xf>
    <xf numFmtId="4" fontId="30" fillId="0" borderId="2" xfId="0" applyNumberFormat="1" applyFont="1" applyFill="1" applyBorder="1" applyAlignment="1">
      <alignment horizontal="center" vertical="center" wrapText="1"/>
    </xf>
    <xf numFmtId="0" fontId="32" fillId="0" borderId="0" xfId="0" applyFont="1" applyFill="1"/>
    <xf numFmtId="0" fontId="33" fillId="0" borderId="2" xfId="0" applyFont="1" applyFill="1" applyBorder="1" applyAlignment="1">
      <alignment horizontal="center" vertical="center"/>
    </xf>
    <xf numFmtId="0" fontId="30" fillId="0" borderId="2" xfId="0" applyFont="1" applyFill="1" applyBorder="1" applyAlignment="1">
      <alignment horizontal="left" vertical="center" wrapText="1"/>
    </xf>
    <xf numFmtId="0" fontId="29" fillId="0" borderId="3" xfId="0" applyFont="1" applyFill="1" applyBorder="1" applyAlignment="1">
      <alignment horizontal="center" vertical="center" wrapText="1"/>
    </xf>
    <xf numFmtId="0" fontId="34" fillId="0" borderId="2" xfId="0" applyFont="1" applyFill="1" applyBorder="1" applyAlignment="1">
      <alignment horizontal="left" vertical="center" wrapText="1"/>
    </xf>
    <xf numFmtId="0" fontId="34" fillId="0" borderId="2" xfId="2" applyFont="1" applyFill="1" applyBorder="1" applyAlignment="1">
      <alignment horizontal="center" vertical="center" wrapText="1"/>
    </xf>
    <xf numFmtId="0" fontId="35" fillId="0" borderId="2" xfId="0" applyFont="1" applyFill="1" applyBorder="1" applyAlignment="1">
      <alignment horizontal="left" vertical="center" wrapText="1"/>
    </xf>
    <xf numFmtId="0" fontId="34" fillId="0" borderId="2" xfId="0" applyFont="1" applyFill="1" applyBorder="1" applyAlignment="1">
      <alignment horizontal="center" vertical="center" wrapText="1"/>
    </xf>
    <xf numFmtId="0" fontId="35" fillId="0" borderId="0" xfId="0" applyFont="1" applyFill="1"/>
    <xf numFmtId="0" fontId="33" fillId="0" borderId="2" xfId="0" applyFont="1" applyFill="1" applyBorder="1" applyAlignment="1">
      <alignment horizontal="left" vertical="center" wrapText="1"/>
    </xf>
    <xf numFmtId="0" fontId="37" fillId="0" borderId="2" xfId="0" applyFont="1" applyFill="1" applyBorder="1" applyAlignment="1">
      <alignment horizontal="center" vertical="center" wrapText="1"/>
    </xf>
    <xf numFmtId="0" fontId="38" fillId="0" borderId="2" xfId="0" applyFont="1" applyFill="1" applyBorder="1" applyAlignment="1">
      <alignment horizontal="left" vertical="center" wrapText="1"/>
    </xf>
    <xf numFmtId="0" fontId="33" fillId="0" borderId="2" xfId="0" applyNumberFormat="1" applyFont="1" applyFill="1" applyBorder="1" applyAlignment="1">
      <alignment horizontal="center" vertical="center"/>
    </xf>
    <xf numFmtId="0" fontId="40" fillId="0" borderId="2" xfId="0" applyFont="1" applyFill="1" applyBorder="1" applyAlignment="1">
      <alignment horizontal="left" vertical="center" wrapText="1"/>
    </xf>
    <xf numFmtId="0" fontId="35" fillId="0" borderId="2" xfId="0" applyNumberFormat="1" applyFont="1" applyFill="1" applyBorder="1" applyAlignment="1">
      <alignment horizontal="left" vertical="center" wrapText="1"/>
    </xf>
    <xf numFmtId="0" fontId="30" fillId="0" borderId="3"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28" fillId="0" borderId="2" xfId="0" applyFont="1" applyFill="1" applyBorder="1" applyAlignment="1">
      <alignment horizontal="center" vertical="center"/>
    </xf>
    <xf numFmtId="0" fontId="42" fillId="0" borderId="2" xfId="0" applyFont="1" applyFill="1" applyBorder="1" applyAlignment="1">
      <alignment horizontal="left" vertical="center" wrapText="1"/>
    </xf>
    <xf numFmtId="0" fontId="42" fillId="0" borderId="0" xfId="0" applyFont="1" applyFill="1"/>
    <xf numFmtId="0" fontId="34" fillId="0" borderId="2" xfId="0" applyFont="1" applyFill="1" applyBorder="1" applyAlignment="1">
      <alignment horizontal="center" vertical="center"/>
    </xf>
    <xf numFmtId="4" fontId="34" fillId="0" borderId="2" xfId="0" applyNumberFormat="1" applyFont="1" applyFill="1" applyBorder="1" applyAlignment="1">
      <alignment horizontal="center" vertical="center" wrapText="1"/>
    </xf>
    <xf numFmtId="0" fontId="34" fillId="0" borderId="3"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29" fillId="0" borderId="5" xfId="0" applyNumberFormat="1" applyFont="1" applyFill="1" applyBorder="1" applyAlignment="1">
      <alignment horizontal="center" vertical="center"/>
    </xf>
    <xf numFmtId="0" fontId="43" fillId="0" borderId="2" xfId="0" applyFont="1" applyFill="1" applyBorder="1" applyAlignment="1">
      <alignment horizontal="left" vertical="center" wrapText="1"/>
    </xf>
    <xf numFmtId="0" fontId="44" fillId="0" borderId="2" xfId="2" applyFont="1" applyFill="1" applyBorder="1" applyAlignment="1">
      <alignment horizontal="center" vertical="center" wrapText="1"/>
    </xf>
    <xf numFmtId="0" fontId="29" fillId="3" borderId="2" xfId="0" applyFont="1" applyFill="1" applyBorder="1" applyAlignment="1">
      <alignment horizontal="left" vertical="center" wrapText="1"/>
    </xf>
    <xf numFmtId="0" fontId="35" fillId="0" borderId="0" xfId="0" applyFont="1" applyFill="1" applyAlignment="1">
      <alignment wrapText="1"/>
    </xf>
    <xf numFmtId="0" fontId="45" fillId="0" borderId="2" xfId="0" applyFont="1" applyFill="1" applyBorder="1" applyAlignment="1">
      <alignment horizontal="left" vertical="center" wrapText="1"/>
    </xf>
    <xf numFmtId="0" fontId="42" fillId="0" borderId="0" xfId="0" applyFont="1" applyFill="1" applyAlignment="1">
      <alignment wrapText="1"/>
    </xf>
    <xf numFmtId="0" fontId="45" fillId="0" borderId="2" xfId="0" applyFont="1" applyFill="1" applyBorder="1" applyAlignment="1">
      <alignment horizontal="center" vertical="center" wrapText="1"/>
    </xf>
    <xf numFmtId="4" fontId="29" fillId="0" borderId="2" xfId="0" applyNumberFormat="1" applyFont="1" applyFill="1" applyBorder="1" applyAlignment="1">
      <alignment horizontal="center" vertical="center"/>
    </xf>
    <xf numFmtId="0" fontId="28" fillId="0" borderId="3" xfId="0" applyFont="1" applyFill="1" applyBorder="1" applyAlignment="1">
      <alignment horizontal="center" vertical="center"/>
    </xf>
    <xf numFmtId="0" fontId="34" fillId="0" borderId="2" xfId="2" applyFont="1" applyFill="1" applyBorder="1" applyAlignment="1">
      <alignment horizontal="center" vertical="center"/>
    </xf>
    <xf numFmtId="0" fontId="42" fillId="0" borderId="0" xfId="0" applyFont="1" applyFill="1" applyAlignment="1"/>
    <xf numFmtId="0" fontId="29" fillId="0" borderId="5"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29" fillId="0" borderId="5" xfId="0" applyFont="1" applyFill="1" applyBorder="1" applyAlignment="1">
      <alignment horizontal="center" vertical="center"/>
    </xf>
    <xf numFmtId="0" fontId="46" fillId="0" borderId="2" xfId="0" applyFont="1" applyFill="1" applyBorder="1" applyAlignment="1">
      <alignment horizontal="center" vertical="center" wrapText="1"/>
    </xf>
    <xf numFmtId="0" fontId="48" fillId="0" borderId="2" xfId="0" applyFont="1" applyFill="1" applyBorder="1" applyAlignment="1">
      <alignment horizontal="left" vertical="center" wrapText="1"/>
    </xf>
    <xf numFmtId="0" fontId="49" fillId="0" borderId="2" xfId="0" applyFont="1" applyFill="1" applyBorder="1" applyAlignment="1">
      <alignment horizontal="left" vertical="center" wrapText="1"/>
    </xf>
    <xf numFmtId="0" fontId="43" fillId="0" borderId="0" xfId="0" applyFont="1" applyAlignment="1">
      <alignment wrapText="1"/>
    </xf>
    <xf numFmtId="0" fontId="29" fillId="3" borderId="2"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9" fillId="3" borderId="2" xfId="0" applyNumberFormat="1" applyFont="1" applyFill="1" applyBorder="1" applyAlignment="1">
      <alignment horizontal="center" vertical="center" wrapText="1"/>
    </xf>
    <xf numFmtId="4" fontId="29" fillId="3" borderId="2" xfId="0" applyNumberFormat="1" applyFont="1" applyFill="1" applyBorder="1" applyAlignment="1">
      <alignment horizontal="center" vertical="center" wrapText="1"/>
    </xf>
    <xf numFmtId="0" fontId="28" fillId="3" borderId="3" xfId="0" applyFont="1" applyFill="1" applyBorder="1" applyAlignment="1">
      <alignment horizontal="center" vertical="center" wrapText="1"/>
    </xf>
    <xf numFmtId="0" fontId="35" fillId="3" borderId="0" xfId="0" applyFont="1" applyFill="1"/>
    <xf numFmtId="4" fontId="30" fillId="0" borderId="2" xfId="0" applyNumberFormat="1" applyFont="1" applyFill="1" applyBorder="1" applyAlignment="1">
      <alignment horizontal="left" vertical="center" wrapText="1"/>
    </xf>
    <xf numFmtId="0" fontId="30" fillId="0" borderId="3" xfId="0" applyFont="1" applyFill="1" applyBorder="1" applyAlignment="1">
      <alignment horizontal="left" vertical="center" wrapText="1"/>
    </xf>
    <xf numFmtId="0" fontId="32" fillId="0" borderId="0" xfId="0" applyFont="1" applyFill="1" applyAlignment="1">
      <alignment wrapText="1"/>
    </xf>
    <xf numFmtId="2" fontId="32" fillId="0" borderId="0" xfId="0" applyNumberFormat="1" applyFont="1" applyFill="1"/>
    <xf numFmtId="0" fontId="51" fillId="0" borderId="0" xfId="3" applyFont="1" applyFill="1"/>
    <xf numFmtId="0" fontId="35" fillId="0" borderId="0" xfId="0" applyFont="1" applyFill="1" applyAlignment="1">
      <alignment horizontal="right" vertical="center" wrapText="1"/>
    </xf>
    <xf numFmtId="0" fontId="30" fillId="0" borderId="0" xfId="0" applyFont="1" applyFill="1" applyAlignment="1">
      <alignment horizontal="center" vertical="center" wrapText="1"/>
    </xf>
    <xf numFmtId="4" fontId="32" fillId="0" borderId="0" xfId="0" applyNumberFormat="1" applyFont="1" applyFill="1"/>
    <xf numFmtId="0" fontId="29" fillId="0" borderId="0" xfId="0" applyFont="1" applyFill="1" applyAlignment="1">
      <alignment horizontal="center" vertical="center" wrapText="1"/>
    </xf>
    <xf numFmtId="0" fontId="51" fillId="0" borderId="0" xfId="3" applyFont="1" applyFill="1" applyAlignment="1">
      <alignment wrapText="1"/>
    </xf>
    <xf numFmtId="0" fontId="32" fillId="0" borderId="0" xfId="0" applyFont="1" applyFill="1" applyAlignment="1">
      <alignment vertical="center" wrapText="1"/>
    </xf>
    <xf numFmtId="0" fontId="32" fillId="0" borderId="0" xfId="0" applyFont="1" applyFill="1" applyAlignment="1">
      <alignment vertical="center"/>
    </xf>
    <xf numFmtId="0" fontId="52" fillId="0" borderId="0" xfId="0" applyFont="1" applyFill="1"/>
    <xf numFmtId="0" fontId="32" fillId="0" borderId="0" xfId="0" applyFont="1" applyFill="1" applyAlignment="1">
      <alignment horizontal="left" vertical="center" wrapText="1"/>
    </xf>
    <xf numFmtId="0" fontId="53" fillId="0" borderId="0" xfId="0" applyFont="1" applyFill="1" applyAlignment="1">
      <alignment horizontal="justify" vertical="center"/>
    </xf>
    <xf numFmtId="0" fontId="5" fillId="2" borderId="0" xfId="1" applyFont="1" applyFill="1" applyAlignment="1">
      <alignment horizontal="center" wrapText="1"/>
    </xf>
    <xf numFmtId="0" fontId="5" fillId="2" borderId="0" xfId="1" applyFont="1" applyFill="1" applyAlignment="1">
      <alignment horizontal="center" vertical="center" wrapText="1"/>
    </xf>
    <xf numFmtId="0" fontId="6" fillId="0" borderId="0" xfId="1" applyFont="1" applyFill="1" applyAlignment="1">
      <alignment horizontal="left" vertical="center" wrapText="1"/>
    </xf>
    <xf numFmtId="0" fontId="6" fillId="0" borderId="1" xfId="1" applyFont="1" applyFill="1" applyBorder="1" applyAlignment="1">
      <alignment horizontal="right"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9" fontId="7" fillId="0" borderId="3" xfId="1" applyNumberFormat="1" applyFont="1" applyFill="1" applyBorder="1" applyAlignment="1">
      <alignment horizontal="left" vertical="center" wrapText="1"/>
    </xf>
    <xf numFmtId="9" fontId="7" fillId="0" borderId="4" xfId="1" applyNumberFormat="1" applyFont="1" applyFill="1" applyBorder="1" applyAlignment="1">
      <alignment horizontal="left" vertical="center" wrapText="1"/>
    </xf>
    <xf numFmtId="9" fontId="7" fillId="0" borderId="5" xfId="1" applyNumberFormat="1" applyFont="1" applyFill="1" applyBorder="1" applyAlignment="1">
      <alignment horizontal="left" vertical="center" wrapText="1"/>
    </xf>
    <xf numFmtId="9" fontId="7" fillId="0" borderId="3" xfId="1" applyNumberFormat="1" applyFont="1" applyFill="1" applyBorder="1" applyAlignment="1" applyProtection="1">
      <alignment horizontal="left" vertical="center" wrapText="1"/>
      <protection locked="0"/>
    </xf>
    <xf numFmtId="9" fontId="7" fillId="0" borderId="4" xfId="1" applyNumberFormat="1" applyFont="1" applyFill="1" applyBorder="1" applyAlignment="1" applyProtection="1">
      <alignment horizontal="left" vertical="center" wrapText="1"/>
      <protection locked="0"/>
    </xf>
    <xf numFmtId="9" fontId="7" fillId="0" borderId="5" xfId="1" applyNumberFormat="1" applyFont="1" applyFill="1" applyBorder="1" applyAlignment="1" applyProtection="1">
      <alignment horizontal="left" vertical="center" wrapText="1"/>
      <protection locked="0"/>
    </xf>
    <xf numFmtId="0" fontId="6" fillId="0" borderId="6" xfId="1" applyFont="1" applyFill="1" applyBorder="1" applyAlignment="1">
      <alignment horizontal="center" vertical="top" wrapText="1"/>
    </xf>
    <xf numFmtId="0" fontId="6" fillId="0" borderId="10" xfId="1" applyFont="1" applyFill="1" applyBorder="1" applyAlignment="1">
      <alignment horizontal="center" vertical="top" wrapText="1"/>
    </xf>
    <xf numFmtId="0" fontId="6" fillId="0" borderId="13" xfId="1" applyFont="1" applyFill="1" applyBorder="1" applyAlignment="1">
      <alignment horizontal="center" vertical="top" wrapText="1"/>
    </xf>
    <xf numFmtId="9" fontId="6" fillId="0" borderId="7" xfId="1" applyNumberFormat="1" applyFont="1" applyFill="1" applyBorder="1" applyAlignment="1">
      <alignment horizontal="left" vertical="top" wrapText="1"/>
    </xf>
    <xf numFmtId="9" fontId="6" fillId="0" borderId="8" xfId="1" applyNumberFormat="1" applyFont="1" applyFill="1" applyBorder="1" applyAlignment="1">
      <alignment horizontal="left" vertical="top" wrapText="1"/>
    </xf>
    <xf numFmtId="9" fontId="6" fillId="0" borderId="9" xfId="1" applyNumberFormat="1" applyFont="1" applyFill="1" applyBorder="1" applyAlignment="1">
      <alignment horizontal="left" vertical="top" wrapText="1"/>
    </xf>
    <xf numFmtId="9" fontId="6" fillId="0" borderId="11" xfId="1" applyNumberFormat="1" applyFont="1" applyFill="1" applyBorder="1" applyAlignment="1">
      <alignment horizontal="left" vertical="top" wrapText="1"/>
    </xf>
    <xf numFmtId="9" fontId="6" fillId="0" borderId="0" xfId="1" applyNumberFormat="1" applyFont="1" applyFill="1" applyAlignment="1">
      <alignment horizontal="left" vertical="top" wrapText="1"/>
    </xf>
    <xf numFmtId="9" fontId="6" fillId="0" borderId="12" xfId="1" applyNumberFormat="1" applyFont="1" applyFill="1" applyBorder="1" applyAlignment="1">
      <alignment horizontal="left" vertical="top" wrapText="1"/>
    </xf>
    <xf numFmtId="9" fontId="6" fillId="0" borderId="14" xfId="1" applyNumberFormat="1" applyFont="1" applyFill="1" applyBorder="1" applyAlignment="1">
      <alignment horizontal="left" vertical="top" wrapText="1"/>
    </xf>
    <xf numFmtId="9" fontId="6" fillId="0" borderId="1" xfId="1" applyNumberFormat="1" applyFont="1" applyFill="1" applyBorder="1" applyAlignment="1">
      <alignment horizontal="left" vertical="top" wrapText="1"/>
    </xf>
    <xf numFmtId="9" fontId="6" fillId="0" borderId="15" xfId="1" applyNumberFormat="1" applyFont="1" applyFill="1" applyBorder="1" applyAlignment="1">
      <alignment horizontal="left" vertical="top" wrapText="1"/>
    </xf>
    <xf numFmtId="1" fontId="7" fillId="0" borderId="4" xfId="1" applyNumberFormat="1" applyFont="1" applyFill="1" applyBorder="1" applyAlignment="1">
      <alignment horizontal="left" vertical="center" wrapText="1"/>
    </xf>
    <xf numFmtId="1" fontId="7" fillId="0" borderId="5" xfId="1" applyNumberFormat="1" applyFont="1" applyFill="1" applyBorder="1" applyAlignment="1">
      <alignment horizontal="left" vertical="center" wrapText="1"/>
    </xf>
    <xf numFmtId="9" fontId="7" fillId="0" borderId="4" xfId="1" quotePrefix="1" applyNumberFormat="1" applyFont="1" applyFill="1" applyBorder="1" applyAlignment="1">
      <alignment horizontal="left" vertical="center" wrapText="1"/>
    </xf>
    <xf numFmtId="9" fontId="11" fillId="0" borderId="4" xfId="2" applyNumberFormat="1" applyFont="1" applyFill="1" applyBorder="1" applyAlignment="1">
      <alignment horizontal="left" vertical="center" wrapText="1"/>
    </xf>
    <xf numFmtId="9" fontId="6" fillId="0" borderId="7" xfId="1" applyNumberFormat="1" applyFont="1" applyFill="1" applyBorder="1" applyAlignment="1">
      <alignment horizontal="left" vertical="center" wrapText="1"/>
    </xf>
    <xf numFmtId="9" fontId="6" fillId="0" borderId="8" xfId="1" applyNumberFormat="1" applyFont="1" applyFill="1" applyBorder="1" applyAlignment="1">
      <alignment horizontal="left" vertical="center" wrapText="1"/>
    </xf>
    <xf numFmtId="9" fontId="6" fillId="0" borderId="9" xfId="1" applyNumberFormat="1" applyFont="1" applyFill="1" applyBorder="1" applyAlignment="1">
      <alignment horizontal="left" vertical="center" wrapText="1"/>
    </xf>
    <xf numFmtId="9" fontId="6" fillId="0" borderId="14" xfId="1" applyNumberFormat="1" applyFont="1" applyFill="1" applyBorder="1" applyAlignment="1">
      <alignment horizontal="left" vertical="center" wrapText="1"/>
    </xf>
    <xf numFmtId="9" fontId="6" fillId="0" borderId="1" xfId="1" applyNumberFormat="1" applyFont="1" applyFill="1" applyBorder="1" applyAlignment="1">
      <alignment horizontal="left" vertical="center" wrapText="1"/>
    </xf>
    <xf numFmtId="9" fontId="6" fillId="0" borderId="15" xfId="1" applyNumberFormat="1" applyFont="1" applyFill="1" applyBorder="1" applyAlignment="1">
      <alignment horizontal="left" vertical="center" wrapText="1"/>
    </xf>
    <xf numFmtId="9" fontId="12" fillId="0" borderId="7" xfId="1" applyNumberFormat="1" applyFont="1" applyFill="1" applyBorder="1" applyAlignment="1">
      <alignment horizontal="center" vertical="center" wrapText="1"/>
    </xf>
    <xf numFmtId="9" fontId="12" fillId="0" borderId="14" xfId="1" applyNumberFormat="1" applyFont="1" applyFill="1" applyBorder="1" applyAlignment="1">
      <alignment horizontal="center" vertical="center" wrapText="1"/>
    </xf>
    <xf numFmtId="9" fontId="7" fillId="0" borderId="8" xfId="1" applyNumberFormat="1" applyFont="1" applyFill="1" applyBorder="1" applyAlignment="1" applyProtection="1">
      <alignment horizontal="left" wrapText="1"/>
      <protection locked="0"/>
    </xf>
    <xf numFmtId="9" fontId="7" fillId="0" borderId="9" xfId="1" applyNumberFormat="1" applyFont="1" applyFill="1" applyBorder="1" applyAlignment="1" applyProtection="1">
      <alignment horizontal="left" wrapText="1"/>
      <protection locked="0"/>
    </xf>
    <xf numFmtId="9" fontId="7" fillId="0" borderId="1" xfId="1" applyNumberFormat="1" applyFont="1" applyFill="1" applyBorder="1" applyAlignment="1" applyProtection="1">
      <alignment horizontal="left" wrapText="1"/>
      <protection locked="0"/>
    </xf>
    <xf numFmtId="9" fontId="7" fillId="0" borderId="15" xfId="1" applyNumberFormat="1" applyFont="1" applyFill="1" applyBorder="1" applyAlignment="1" applyProtection="1">
      <alignment horizontal="left" wrapText="1"/>
      <protection locked="0"/>
    </xf>
    <xf numFmtId="9" fontId="7" fillId="0" borderId="3" xfId="1" applyNumberFormat="1" applyFont="1" applyFill="1" applyBorder="1" applyAlignment="1">
      <alignment horizontal="left" vertical="top" wrapText="1"/>
    </xf>
    <xf numFmtId="9" fontId="7" fillId="0" borderId="4" xfId="1" applyNumberFormat="1" applyFont="1" applyFill="1" applyBorder="1" applyAlignment="1">
      <alignment horizontal="left" vertical="top" wrapText="1"/>
    </xf>
    <xf numFmtId="9" fontId="7" fillId="0" borderId="5" xfId="1" applyNumberFormat="1" applyFont="1" applyFill="1" applyBorder="1" applyAlignment="1">
      <alignment horizontal="left" vertical="top" wrapText="1"/>
    </xf>
    <xf numFmtId="9" fontId="7" fillId="0" borderId="7" xfId="1" applyNumberFormat="1" applyFont="1" applyFill="1" applyBorder="1" applyAlignment="1">
      <alignment horizontal="left" vertical="top" wrapText="1"/>
    </xf>
    <xf numFmtId="9" fontId="7" fillId="0" borderId="8" xfId="1" applyNumberFormat="1" applyFont="1" applyFill="1" applyBorder="1" applyAlignment="1">
      <alignment horizontal="left" vertical="top" wrapText="1"/>
    </xf>
    <xf numFmtId="9" fontId="7" fillId="0" borderId="9" xfId="1" applyNumberFormat="1" applyFont="1" applyFill="1" applyBorder="1" applyAlignment="1">
      <alignment horizontal="left" vertical="top" wrapText="1"/>
    </xf>
    <xf numFmtId="0" fontId="49" fillId="0" borderId="0" xfId="0" applyFont="1" applyFill="1" applyAlignment="1">
      <alignment horizontal="center" vertical="center" wrapText="1"/>
    </xf>
    <xf numFmtId="0" fontId="6" fillId="0" borderId="6"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3" xfId="1" applyFont="1" applyFill="1" applyBorder="1" applyAlignment="1">
      <alignment horizontal="center" vertical="center" wrapText="1"/>
    </xf>
    <xf numFmtId="9" fontId="7" fillId="0" borderId="11" xfId="1" applyNumberFormat="1" applyFont="1" applyFill="1" applyBorder="1" applyAlignment="1">
      <alignment horizontal="left" vertical="top" wrapText="1"/>
    </xf>
    <xf numFmtId="9" fontId="7" fillId="0" borderId="0" xfId="1" applyNumberFormat="1" applyFont="1" applyFill="1" applyAlignment="1">
      <alignment horizontal="left" vertical="top" wrapText="1"/>
    </xf>
    <xf numFmtId="9" fontId="7" fillId="0" borderId="12" xfId="1" applyNumberFormat="1" applyFont="1" applyFill="1" applyBorder="1" applyAlignment="1">
      <alignment horizontal="left" vertical="top" wrapText="1"/>
    </xf>
    <xf numFmtId="9" fontId="7" fillId="0" borderId="14" xfId="1" applyNumberFormat="1" applyFont="1" applyFill="1" applyBorder="1" applyAlignment="1">
      <alignment horizontal="left" vertical="top" wrapText="1"/>
    </xf>
    <xf numFmtId="9" fontId="7" fillId="0" borderId="1" xfId="1" applyNumberFormat="1" applyFont="1" applyFill="1" applyBorder="1" applyAlignment="1">
      <alignment horizontal="left" vertical="top" wrapText="1"/>
    </xf>
    <xf numFmtId="9" fontId="7" fillId="0" borderId="15" xfId="1" applyNumberFormat="1" applyFont="1" applyFill="1" applyBorder="1" applyAlignment="1">
      <alignment horizontal="left" vertical="top" wrapText="1"/>
    </xf>
    <xf numFmtId="9" fontId="13" fillId="0" borderId="4" xfId="2" applyNumberFormat="1" applyFont="1" applyFill="1" applyBorder="1" applyAlignment="1">
      <alignment horizontal="left" vertical="center" wrapText="1"/>
    </xf>
    <xf numFmtId="9" fontId="14" fillId="0" borderId="3" xfId="1" applyNumberFormat="1" applyFont="1" applyFill="1" applyBorder="1" applyAlignment="1" applyProtection="1">
      <alignment horizontal="left" vertical="center" wrapText="1"/>
      <protection locked="0"/>
    </xf>
    <xf numFmtId="9" fontId="14" fillId="0" borderId="4" xfId="1" applyNumberFormat="1" applyFont="1" applyFill="1" applyBorder="1" applyAlignment="1" applyProtection="1">
      <alignment horizontal="left" vertical="center" wrapText="1"/>
      <protection locked="0"/>
    </xf>
    <xf numFmtId="9" fontId="14" fillId="0" borderId="5" xfId="1" applyNumberFormat="1" applyFont="1" applyFill="1" applyBorder="1" applyAlignment="1" applyProtection="1">
      <alignment horizontal="left" vertical="center" wrapText="1"/>
      <protection locked="0"/>
    </xf>
    <xf numFmtId="0" fontId="15" fillId="0" borderId="0" xfId="0" applyFont="1" applyFill="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cellXfs>
  <cellStyles count="4">
    <cellStyle name="Hyperlink" xfId="2" builtinId="8"/>
    <cellStyle name="Normal" xfId="0" builtinId="0"/>
    <cellStyle name="Normal 2" xfId="1" xr:uid="{00000000-0005-0000-0000-000001000000}"/>
    <cellStyle name="Normal 5" xfId="3" xr:uid="{00000000-0005-0000-0000-000002000000}"/>
  </cellStyles>
  <dxfs count="18">
    <dxf>
      <font>
        <b val="0"/>
        <i val="0"/>
        <strike val="0"/>
        <condense val="0"/>
        <extend val="0"/>
        <outline val="0"/>
        <shadow val="0"/>
        <u val="none"/>
        <vertAlign val="baseline"/>
        <sz val="10"/>
        <color auto="1"/>
        <name val="Times"/>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Times"/>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scheme val="none"/>
      </font>
      <numFmt numFmtId="4" formatCode="#,##0.0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Times"/>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Times"/>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Times"/>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0"/>
        <color auto="1"/>
        <name val="Times"/>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34" displayName="Table134" ref="A33:K35" totalsRowShown="0" headerRowDxfId="15" dataDxfId="13" headerRowBorderDxfId="14" tableBorderDxfId="12" totalsRowBorderDxfId="11">
  <autoFilter ref="A33:K35" xr:uid="{00000000-0009-0000-0100-000001000000}"/>
  <sortState ref="A34:K463">
    <sortCondition ref="A34"/>
  </sortState>
  <tableColumns count="11">
    <tableColumn id="1" xr3:uid="{00000000-0010-0000-0000-000001000000}" name="Rindas Nr." dataDxfId="10"/>
    <tableColumn id="15" xr3:uid="{00000000-0010-0000-0000-00000F000000}" name="Column1" dataDxfId="9"/>
    <tableColumn id="2" xr3:uid="{00000000-0010-0000-0000-000002000000}" name="Tehniskā specifikācija" dataDxfId="8"/>
    <tableColumn id="3" xr3:uid="{00000000-0010-0000-0000-000003000000}" name="Prasītais Piegādes apjoma solis - daudzums (t.sk. garums, tilpums) vienā piegādes vienībā" dataDxfId="7"/>
    <tableColumn id="4" xr3:uid="{00000000-0010-0000-0000-000004000000}" name="Apjoms cenas vienībai" dataDxfId="6"/>
    <tableColumn id="6" xr3:uid="{00000000-0010-0000-0000-000006000000}" name="Pretendenta piedāvātais piegādes apjoma solis - daudzums vienā piegādes vienībā no diapazona (4.kolonna) " dataDxfId="5"/>
    <tableColumn id="5" xr3:uid="{00000000-0010-0000-0000-000005000000}" name="Preces ražotājs un cita nepieciešamā informācija (piemēram, preces modelis, kods) piedāvātās preces viennozīmīgai identificēšanai (kopā ar datiem 9.kolonna)" dataDxfId="4"/>
    <tableColumn id="11" xr3:uid="{00000000-0010-0000-0000-00000B000000}" name="Preces tehniskā informācija, kas apliecina katras prasības (parametra) izpildi (t.sk., ja prasība norādīta tikai pozīcijas virsrakstā; norādāmi konkrēti piedāvātie parametri) *" dataDxfId="3"/>
    <tableColumn id="8" xr3:uid="{00000000-0010-0000-0000-000008000000}" name="Cena EUR bez PVN par 6.kolonnā norādīto apjoma vienību" dataDxfId="2"/>
    <tableColumn id="10" xr3:uid="{00000000-0010-0000-0000-00000A000000}" name="Preces piegādes laiks, darba dienas no pasūtījuma apstiprināšanas dienas" dataDxfId="1"/>
    <tableColumn id="7" xr3:uid="{00000000-0010-0000-0000-000007000000}" name="Pretendentam tikai par pozīcijām ar atzīmi &quot;Jā&quot;  jāpievieno ražotāja vai tirgotāja dokumenti vai  jāietver norāde uz pretendentam pieejamu ražotāja vai tirgotāja elektronisku informācijas avotu, jeb linku no kuras var gūt pārliecību par preces parametriem" dataDxfId="0"/>
  </tableColumns>
  <tableStyleInfo showFirstColumn="0" showLastColumn="0" showRowStripes="1" showColumnStripes="0"/>
</table>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1214"/>
  <sheetViews>
    <sheetView tabSelected="1" workbookViewId="0">
      <selection activeCell="B5" sqref="B5:L5"/>
    </sheetView>
  </sheetViews>
  <sheetFormatPr baseColWidth="10" defaultColWidth="8.83203125" defaultRowHeight="15" outlineLevelRow="1" x14ac:dyDescent="0.2"/>
  <cols>
    <col min="1" max="1" width="5.5" style="1" customWidth="1"/>
    <col min="2" max="2" width="6.5" style="2" customWidth="1"/>
    <col min="3" max="3" width="61.5" style="2" customWidth="1"/>
    <col min="4" max="4" width="23" style="2" customWidth="1"/>
    <col min="5" max="5" width="7.5" style="2" customWidth="1"/>
    <col min="6" max="6" width="12.1640625" style="2" customWidth="1"/>
    <col min="7" max="7" width="14.5" style="2" customWidth="1"/>
    <col min="8" max="8" width="25.5" style="2" customWidth="1"/>
    <col min="9" max="9" width="21.1640625" style="2" customWidth="1"/>
    <col min="10" max="10" width="14.5" style="2" customWidth="1"/>
    <col min="11" max="11" width="20.83203125" style="3" customWidth="1"/>
    <col min="12" max="12" width="30.1640625" style="5" customWidth="1"/>
    <col min="13" max="13" width="6.1640625" style="5" customWidth="1"/>
    <col min="14" max="16384" width="8.83203125" style="2"/>
  </cols>
  <sheetData>
    <row r="1" spans="1:13" x14ac:dyDescent="0.2">
      <c r="L1" s="4"/>
    </row>
    <row r="2" spans="1:13" x14ac:dyDescent="0.2">
      <c r="L2" s="6"/>
    </row>
    <row r="3" spans="1:13" x14ac:dyDescent="0.2">
      <c r="B3" s="7"/>
      <c r="C3" s="7"/>
      <c r="D3" s="7"/>
      <c r="E3" s="7"/>
      <c r="F3" s="7"/>
      <c r="G3" s="7"/>
      <c r="H3" s="7"/>
      <c r="I3" s="7"/>
      <c r="J3" s="7"/>
      <c r="K3" s="7"/>
      <c r="L3" s="7"/>
      <c r="M3" s="7"/>
    </row>
    <row r="4" spans="1:13" s="10" customFormat="1" ht="15.75" customHeight="1" outlineLevel="1" x14ac:dyDescent="0.2">
      <c r="A4" s="8"/>
      <c r="B4" s="119" t="s">
        <v>0</v>
      </c>
      <c r="C4" s="119"/>
      <c r="D4" s="119"/>
      <c r="E4" s="119"/>
      <c r="F4" s="119"/>
      <c r="G4" s="119"/>
      <c r="H4" s="119"/>
      <c r="I4" s="119"/>
      <c r="J4" s="119"/>
      <c r="K4" s="119"/>
      <c r="L4" s="119"/>
      <c r="M4" s="9"/>
    </row>
    <row r="5" spans="1:13" s="10" customFormat="1" ht="20.25" customHeight="1" outlineLevel="1" x14ac:dyDescent="0.2">
      <c r="A5" s="8"/>
      <c r="B5" s="120" t="s">
        <v>1288</v>
      </c>
      <c r="C5" s="120"/>
      <c r="D5" s="120"/>
      <c r="E5" s="120"/>
      <c r="F5" s="120"/>
      <c r="G5" s="120"/>
      <c r="H5" s="120"/>
      <c r="I5" s="120"/>
      <c r="J5" s="120"/>
      <c r="K5" s="120"/>
      <c r="L5" s="120"/>
      <c r="M5" s="11"/>
    </row>
    <row r="6" spans="1:13" ht="16" outlineLevel="1" x14ac:dyDescent="0.2">
      <c r="B6" s="12"/>
      <c r="C6" s="12"/>
      <c r="D6" s="12"/>
      <c r="E6" s="12"/>
      <c r="F6" s="12"/>
      <c r="G6" s="12"/>
      <c r="H6" s="12"/>
      <c r="I6" s="12"/>
      <c r="J6" s="12"/>
      <c r="K6" s="12"/>
      <c r="L6" s="12"/>
      <c r="M6" s="12"/>
    </row>
    <row r="7" spans="1:13" ht="86.25" customHeight="1" outlineLevel="1" x14ac:dyDescent="0.2">
      <c r="B7" s="121" t="s">
        <v>1</v>
      </c>
      <c r="C7" s="121"/>
      <c r="D7" s="121"/>
      <c r="E7" s="121"/>
      <c r="F7" s="121"/>
      <c r="G7" s="121"/>
      <c r="H7" s="121"/>
      <c r="I7" s="121"/>
      <c r="J7" s="121"/>
      <c r="K7" s="121"/>
      <c r="L7" s="121"/>
      <c r="M7" s="13"/>
    </row>
    <row r="8" spans="1:13" ht="20.25" customHeight="1" outlineLevel="1" x14ac:dyDescent="0.2">
      <c r="B8" s="12"/>
      <c r="C8" s="12"/>
      <c r="D8" s="12"/>
      <c r="E8" s="12"/>
      <c r="F8" s="12"/>
      <c r="G8" s="12"/>
      <c r="H8" s="12"/>
      <c r="I8" s="12"/>
      <c r="J8" s="12"/>
      <c r="K8" s="122" t="s">
        <v>2</v>
      </c>
      <c r="L8" s="122"/>
      <c r="M8" s="12"/>
    </row>
    <row r="9" spans="1:13" ht="17" outlineLevel="1" x14ac:dyDescent="0.2">
      <c r="B9" s="14" t="s">
        <v>3</v>
      </c>
      <c r="C9" s="123" t="s">
        <v>4</v>
      </c>
      <c r="D9" s="124"/>
      <c r="E9" s="124"/>
      <c r="F9" s="124"/>
      <c r="G9" s="125"/>
      <c r="H9" s="123" t="s">
        <v>5</v>
      </c>
      <c r="I9" s="124"/>
      <c r="J9" s="124"/>
      <c r="K9" s="124"/>
      <c r="L9" s="125"/>
      <c r="M9" s="7"/>
    </row>
    <row r="10" spans="1:13" ht="84" customHeight="1" outlineLevel="1" x14ac:dyDescent="0.2">
      <c r="B10" s="15">
        <v>1</v>
      </c>
      <c r="C10" s="126" t="s">
        <v>6</v>
      </c>
      <c r="D10" s="127"/>
      <c r="E10" s="127"/>
      <c r="F10" s="127"/>
      <c r="G10" s="128"/>
      <c r="H10" s="129"/>
      <c r="I10" s="130"/>
      <c r="J10" s="130"/>
      <c r="K10" s="130"/>
      <c r="L10" s="131"/>
      <c r="M10" s="7"/>
    </row>
    <row r="11" spans="1:13" ht="20.25" customHeight="1" outlineLevel="1" x14ac:dyDescent="0.2">
      <c r="B11" s="16">
        <v>2</v>
      </c>
      <c r="C11" s="126" t="s">
        <v>7</v>
      </c>
      <c r="D11" s="127"/>
      <c r="E11" s="127"/>
      <c r="F11" s="127"/>
      <c r="G11" s="128"/>
      <c r="H11" s="129"/>
      <c r="I11" s="130"/>
      <c r="J11" s="130"/>
      <c r="K11" s="130"/>
      <c r="L11" s="131"/>
      <c r="M11" s="7"/>
    </row>
    <row r="12" spans="1:13" ht="15.75" customHeight="1" outlineLevel="1" x14ac:dyDescent="0.2">
      <c r="B12" s="16">
        <v>3</v>
      </c>
      <c r="C12" s="126" t="s">
        <v>8</v>
      </c>
      <c r="D12" s="127"/>
      <c r="E12" s="127"/>
      <c r="F12" s="127"/>
      <c r="G12" s="128"/>
      <c r="H12" s="129"/>
      <c r="I12" s="130"/>
      <c r="J12" s="130"/>
      <c r="K12" s="130"/>
      <c r="L12" s="131"/>
      <c r="M12" s="7"/>
    </row>
    <row r="13" spans="1:13" ht="16" outlineLevel="1" x14ac:dyDescent="0.2">
      <c r="B13" s="132">
        <v>4</v>
      </c>
      <c r="C13" s="135" t="s">
        <v>9</v>
      </c>
      <c r="D13" s="136"/>
      <c r="E13" s="136"/>
      <c r="F13" s="136"/>
      <c r="G13" s="137"/>
      <c r="H13" s="17" t="s">
        <v>10</v>
      </c>
      <c r="I13" s="144"/>
      <c r="J13" s="144"/>
      <c r="K13" s="144"/>
      <c r="L13" s="145"/>
      <c r="M13" s="7"/>
    </row>
    <row r="14" spans="1:13" ht="16" outlineLevel="1" x14ac:dyDescent="0.2">
      <c r="B14" s="133"/>
      <c r="C14" s="138"/>
      <c r="D14" s="139"/>
      <c r="E14" s="139"/>
      <c r="F14" s="139"/>
      <c r="G14" s="140"/>
      <c r="H14" s="17" t="s">
        <v>11</v>
      </c>
      <c r="I14" s="146"/>
      <c r="J14" s="127"/>
      <c r="K14" s="127"/>
      <c r="L14" s="128"/>
      <c r="M14" s="7"/>
    </row>
    <row r="15" spans="1:13" ht="20.25" customHeight="1" outlineLevel="1" x14ac:dyDescent="0.2">
      <c r="B15" s="133"/>
      <c r="C15" s="138"/>
      <c r="D15" s="139"/>
      <c r="E15" s="139"/>
      <c r="F15" s="139"/>
      <c r="G15" s="140"/>
      <c r="H15" s="17" t="s">
        <v>12</v>
      </c>
      <c r="I15" s="147"/>
      <c r="J15" s="127"/>
      <c r="K15" s="127"/>
      <c r="L15" s="128"/>
      <c r="M15" s="7"/>
    </row>
    <row r="16" spans="1:13" ht="16" outlineLevel="1" x14ac:dyDescent="0.2">
      <c r="B16" s="133"/>
      <c r="C16" s="138"/>
      <c r="D16" s="139"/>
      <c r="E16" s="139"/>
      <c r="F16" s="139"/>
      <c r="G16" s="140"/>
      <c r="H16" s="17" t="s">
        <v>13</v>
      </c>
      <c r="I16" s="147"/>
      <c r="J16" s="127"/>
      <c r="K16" s="127"/>
      <c r="L16" s="128"/>
      <c r="M16" s="7"/>
    </row>
    <row r="17" spans="1:13" ht="45" customHeight="1" outlineLevel="1" x14ac:dyDescent="0.2">
      <c r="B17" s="134"/>
      <c r="C17" s="141"/>
      <c r="D17" s="142"/>
      <c r="E17" s="142"/>
      <c r="F17" s="142"/>
      <c r="G17" s="143"/>
      <c r="H17" s="17" t="s">
        <v>14</v>
      </c>
      <c r="I17" s="127"/>
      <c r="J17" s="127"/>
      <c r="K17" s="127"/>
      <c r="L17" s="128"/>
      <c r="M17" s="7"/>
    </row>
    <row r="18" spans="1:13" ht="15" customHeight="1" outlineLevel="1" x14ac:dyDescent="0.2">
      <c r="B18" s="132">
        <v>5</v>
      </c>
      <c r="C18" s="148" t="s">
        <v>15</v>
      </c>
      <c r="D18" s="149"/>
      <c r="E18" s="149"/>
      <c r="F18" s="149"/>
      <c r="G18" s="150"/>
      <c r="H18" s="154" t="s">
        <v>16</v>
      </c>
      <c r="I18" s="156"/>
      <c r="J18" s="156"/>
      <c r="K18" s="156"/>
      <c r="L18" s="157"/>
      <c r="M18" s="7"/>
    </row>
    <row r="19" spans="1:13" ht="32.25" customHeight="1" outlineLevel="1" x14ac:dyDescent="0.2">
      <c r="B19" s="134"/>
      <c r="C19" s="151"/>
      <c r="D19" s="152"/>
      <c r="E19" s="152"/>
      <c r="F19" s="152"/>
      <c r="G19" s="153"/>
      <c r="H19" s="155"/>
      <c r="I19" s="158"/>
      <c r="J19" s="158"/>
      <c r="K19" s="158"/>
      <c r="L19" s="159"/>
      <c r="M19" s="7"/>
    </row>
    <row r="20" spans="1:13" ht="23.25" customHeight="1" outlineLevel="1" x14ac:dyDescent="0.2">
      <c r="B20" s="15">
        <v>6</v>
      </c>
      <c r="C20" s="126" t="s">
        <v>17</v>
      </c>
      <c r="D20" s="127"/>
      <c r="E20" s="127"/>
      <c r="F20" s="127"/>
      <c r="G20" s="128"/>
      <c r="H20" s="129"/>
      <c r="I20" s="130"/>
      <c r="J20" s="130"/>
      <c r="K20" s="130"/>
      <c r="L20" s="131"/>
      <c r="M20" s="7"/>
    </row>
    <row r="21" spans="1:13" ht="39" customHeight="1" outlineLevel="1" x14ac:dyDescent="0.2">
      <c r="B21" s="18">
        <v>7</v>
      </c>
      <c r="C21" s="160" t="s">
        <v>18</v>
      </c>
      <c r="D21" s="161"/>
      <c r="E21" s="161"/>
      <c r="F21" s="161"/>
      <c r="G21" s="162"/>
      <c r="H21" s="163"/>
      <c r="I21" s="164"/>
      <c r="J21" s="164"/>
      <c r="K21" s="164"/>
      <c r="L21" s="165"/>
      <c r="M21" s="7"/>
    </row>
    <row r="22" spans="1:13" ht="21.75" customHeight="1" outlineLevel="1" x14ac:dyDescent="0.2">
      <c r="B22" s="15">
        <v>8</v>
      </c>
      <c r="C22" s="160" t="s">
        <v>19</v>
      </c>
      <c r="D22" s="161"/>
      <c r="E22" s="161"/>
      <c r="F22" s="161"/>
      <c r="G22" s="162"/>
      <c r="H22" s="129"/>
      <c r="I22" s="130"/>
      <c r="J22" s="130"/>
      <c r="K22" s="130"/>
      <c r="L22" s="131"/>
      <c r="M22" s="7"/>
    </row>
    <row r="23" spans="1:13" ht="51" customHeight="1" outlineLevel="1" x14ac:dyDescent="0.2">
      <c r="B23" s="15">
        <v>9</v>
      </c>
      <c r="C23" s="160" t="s">
        <v>20</v>
      </c>
      <c r="D23" s="161"/>
      <c r="E23" s="161"/>
      <c r="F23" s="161"/>
      <c r="G23" s="162"/>
      <c r="H23" s="129"/>
      <c r="I23" s="130"/>
      <c r="J23" s="130"/>
      <c r="K23" s="130"/>
      <c r="L23" s="131"/>
      <c r="M23" s="7"/>
    </row>
    <row r="24" spans="1:13" ht="68.25" customHeight="1" outlineLevel="1" x14ac:dyDescent="0.2">
      <c r="B24" s="15">
        <v>10</v>
      </c>
      <c r="C24" s="160" t="s">
        <v>21</v>
      </c>
      <c r="D24" s="161"/>
      <c r="E24" s="161"/>
      <c r="F24" s="161"/>
      <c r="G24" s="162"/>
      <c r="H24" s="129"/>
      <c r="I24" s="130"/>
      <c r="J24" s="130"/>
      <c r="K24" s="130"/>
      <c r="L24" s="131"/>
      <c r="M24" s="7"/>
    </row>
    <row r="25" spans="1:13" ht="24.75" customHeight="1" outlineLevel="1" x14ac:dyDescent="0.2">
      <c r="B25" s="15">
        <v>11</v>
      </c>
      <c r="C25" s="160" t="s">
        <v>22</v>
      </c>
      <c r="D25" s="161"/>
      <c r="E25" s="161"/>
      <c r="F25" s="161"/>
      <c r="G25" s="162"/>
      <c r="H25" s="160"/>
      <c r="I25" s="161"/>
      <c r="J25" s="161"/>
      <c r="K25" s="161"/>
      <c r="L25" s="162"/>
      <c r="M25" s="7"/>
    </row>
    <row r="26" spans="1:13" ht="15.75" customHeight="1" outlineLevel="1" x14ac:dyDescent="0.2">
      <c r="B26" s="167">
        <v>12</v>
      </c>
      <c r="C26" s="163" t="s">
        <v>23</v>
      </c>
      <c r="D26" s="164"/>
      <c r="E26" s="164"/>
      <c r="F26" s="164"/>
      <c r="G26" s="165"/>
      <c r="H26" s="19" t="s">
        <v>24</v>
      </c>
      <c r="I26" s="127"/>
      <c r="J26" s="127"/>
      <c r="K26" s="127"/>
      <c r="L26" s="128"/>
      <c r="M26" s="7"/>
    </row>
    <row r="27" spans="1:13" ht="17" outlineLevel="1" x14ac:dyDescent="0.2">
      <c r="B27" s="168"/>
      <c r="C27" s="170"/>
      <c r="D27" s="171"/>
      <c r="E27" s="171"/>
      <c r="F27" s="171"/>
      <c r="G27" s="172"/>
      <c r="H27" s="19" t="s">
        <v>25</v>
      </c>
      <c r="I27" s="144"/>
      <c r="J27" s="144"/>
      <c r="K27" s="144"/>
      <c r="L27" s="145"/>
      <c r="M27" s="7"/>
    </row>
    <row r="28" spans="1:13" ht="17" outlineLevel="1" x14ac:dyDescent="0.2">
      <c r="B28" s="169"/>
      <c r="C28" s="173"/>
      <c r="D28" s="174"/>
      <c r="E28" s="174"/>
      <c r="F28" s="174"/>
      <c r="G28" s="175"/>
      <c r="H28" s="19" t="s">
        <v>26</v>
      </c>
      <c r="I28" s="176"/>
      <c r="J28" s="127"/>
      <c r="K28" s="127"/>
      <c r="L28" s="128"/>
      <c r="M28" s="7"/>
    </row>
    <row r="29" spans="1:13" ht="41.25" customHeight="1" outlineLevel="1" x14ac:dyDescent="0.2">
      <c r="B29" s="16">
        <v>13</v>
      </c>
      <c r="C29" s="160" t="s">
        <v>27</v>
      </c>
      <c r="D29" s="161"/>
      <c r="E29" s="161"/>
      <c r="F29" s="161"/>
      <c r="G29" s="162"/>
      <c r="H29" s="177"/>
      <c r="I29" s="178"/>
      <c r="J29" s="178"/>
      <c r="K29" s="178"/>
      <c r="L29" s="179"/>
      <c r="M29" s="7"/>
    </row>
    <row r="30" spans="1:13" outlineLevel="1" x14ac:dyDescent="0.2">
      <c r="K30" s="2"/>
    </row>
    <row r="31" spans="1:13" ht="17" outlineLevel="1" x14ac:dyDescent="0.2">
      <c r="C31" s="180"/>
      <c r="D31" s="180"/>
      <c r="E31" s="180"/>
      <c r="F31" s="180"/>
      <c r="L31" s="20" t="s">
        <v>28</v>
      </c>
    </row>
    <row r="32" spans="1:13" s="21" customFormat="1" ht="51" customHeight="1" x14ac:dyDescent="0.2">
      <c r="A32" s="180"/>
      <c r="B32" s="180"/>
      <c r="G32" s="181" t="s">
        <v>29</v>
      </c>
      <c r="H32" s="182"/>
      <c r="I32" s="182"/>
      <c r="J32" s="183"/>
      <c r="K32" s="22"/>
      <c r="L32" s="22"/>
      <c r="M32" s="23"/>
    </row>
    <row r="33" spans="1:12" s="34" customFormat="1" ht="165" x14ac:dyDescent="0.15">
      <c r="A33" s="24" t="s">
        <v>30</v>
      </c>
      <c r="B33" s="25" t="s">
        <v>31</v>
      </c>
      <c r="C33" s="26" t="s">
        <v>32</v>
      </c>
      <c r="D33" s="27" t="s">
        <v>33</v>
      </c>
      <c r="E33" s="28" t="s">
        <v>34</v>
      </c>
      <c r="F33" s="27" t="s">
        <v>35</v>
      </c>
      <c r="G33" s="29" t="s">
        <v>36</v>
      </c>
      <c r="H33" s="30" t="s">
        <v>37</v>
      </c>
      <c r="I33" s="29" t="s">
        <v>38</v>
      </c>
      <c r="J33" s="31" t="s">
        <v>39</v>
      </c>
      <c r="K33" s="32" t="s">
        <v>40</v>
      </c>
      <c r="L33" s="33"/>
    </row>
    <row r="34" spans="1:12" s="34" customFormat="1" ht="14" x14ac:dyDescent="0.15">
      <c r="A34" s="35"/>
      <c r="B34" s="36"/>
      <c r="C34" s="37"/>
      <c r="D34" s="38"/>
      <c r="E34" s="38"/>
      <c r="F34" s="39"/>
      <c r="G34" s="40"/>
      <c r="H34" s="39"/>
      <c r="I34" s="41"/>
      <c r="J34" s="39"/>
      <c r="K34" s="38"/>
      <c r="L34" s="33"/>
    </row>
    <row r="35" spans="1:12" s="34" customFormat="1" ht="14" x14ac:dyDescent="0.15">
      <c r="A35" s="35">
        <v>1</v>
      </c>
      <c r="B35" s="36">
        <v>2</v>
      </c>
      <c r="C35" s="37">
        <v>3</v>
      </c>
      <c r="D35" s="38">
        <v>4</v>
      </c>
      <c r="E35" s="38">
        <v>5</v>
      </c>
      <c r="F35" s="39">
        <v>6</v>
      </c>
      <c r="G35" s="40">
        <v>7</v>
      </c>
      <c r="H35" s="39">
        <v>8</v>
      </c>
      <c r="I35" s="40">
        <v>9</v>
      </c>
      <c r="J35" s="39">
        <v>10</v>
      </c>
      <c r="K35" s="38">
        <v>11</v>
      </c>
      <c r="L35" s="33"/>
    </row>
    <row r="36" spans="1:12" s="51" customFormat="1" ht="13" x14ac:dyDescent="0.15">
      <c r="A36" s="42"/>
      <c r="B36" s="43"/>
      <c r="C36" s="44"/>
      <c r="D36" s="45"/>
      <c r="E36" s="45"/>
      <c r="F36" s="46"/>
      <c r="G36" s="47"/>
      <c r="H36" s="46"/>
      <c r="I36" s="48"/>
      <c r="J36" s="49"/>
      <c r="K36" s="50"/>
    </row>
    <row r="37" spans="1:12" s="55" customFormat="1" ht="14" x14ac:dyDescent="0.15">
      <c r="A37" s="52">
        <v>1</v>
      </c>
      <c r="B37" s="53"/>
      <c r="C37" s="50" t="s">
        <v>41</v>
      </c>
      <c r="D37" s="50"/>
      <c r="E37" s="50"/>
      <c r="F37" s="50"/>
      <c r="G37" s="50"/>
      <c r="H37" s="50"/>
      <c r="I37" s="54"/>
      <c r="J37" s="50"/>
      <c r="K37" s="50"/>
    </row>
    <row r="38" spans="1:12" s="55" customFormat="1" ht="14" x14ac:dyDescent="0.15">
      <c r="A38" s="52">
        <v>2</v>
      </c>
      <c r="B38" s="56"/>
      <c r="C38" s="57" t="s">
        <v>42</v>
      </c>
      <c r="D38" s="45"/>
      <c r="E38" s="45"/>
      <c r="F38" s="45"/>
      <c r="G38" s="45"/>
      <c r="H38" s="45"/>
      <c r="I38" s="48"/>
      <c r="J38" s="58"/>
      <c r="K38" s="50"/>
    </row>
    <row r="39" spans="1:12" s="55" customFormat="1" ht="56" x14ac:dyDescent="0.15">
      <c r="A39" s="52">
        <v>3</v>
      </c>
      <c r="B39" s="52"/>
      <c r="C39" s="44" t="s">
        <v>43</v>
      </c>
      <c r="D39" s="45" t="s">
        <v>44</v>
      </c>
      <c r="E39" s="45" t="s">
        <v>45</v>
      </c>
      <c r="F39" s="45"/>
      <c r="G39" s="59"/>
      <c r="H39" s="59"/>
      <c r="I39" s="48"/>
      <c r="J39" s="58">
        <v>3</v>
      </c>
      <c r="K39" s="60" t="s">
        <v>46</v>
      </c>
    </row>
    <row r="40" spans="1:12" s="55" customFormat="1" ht="56" x14ac:dyDescent="0.15">
      <c r="A40" s="52">
        <v>4</v>
      </c>
      <c r="B40" s="52"/>
      <c r="C40" s="44" t="s">
        <v>47</v>
      </c>
      <c r="D40" s="45" t="s">
        <v>44</v>
      </c>
      <c r="E40" s="45" t="s">
        <v>45</v>
      </c>
      <c r="F40" s="45"/>
      <c r="G40" s="59"/>
      <c r="H40" s="59"/>
      <c r="I40" s="48"/>
      <c r="J40" s="45">
        <v>3</v>
      </c>
      <c r="K40" s="60" t="s">
        <v>46</v>
      </c>
    </row>
    <row r="41" spans="1:12" s="55" customFormat="1" ht="42" x14ac:dyDescent="0.15">
      <c r="A41" s="52">
        <v>5</v>
      </c>
      <c r="B41" s="52"/>
      <c r="C41" s="44" t="s">
        <v>48</v>
      </c>
      <c r="D41" s="45" t="s">
        <v>49</v>
      </c>
      <c r="E41" s="45" t="s">
        <v>45</v>
      </c>
      <c r="F41" s="45"/>
      <c r="G41" s="59"/>
      <c r="H41" s="59"/>
      <c r="I41" s="48"/>
      <c r="J41" s="45">
        <v>3</v>
      </c>
      <c r="K41" s="60" t="s">
        <v>46</v>
      </c>
    </row>
    <row r="42" spans="1:12" s="55" customFormat="1" ht="42" x14ac:dyDescent="0.15">
      <c r="A42" s="52">
        <v>6</v>
      </c>
      <c r="B42" s="52"/>
      <c r="C42" s="44" t="s">
        <v>48</v>
      </c>
      <c r="D42" s="45" t="s">
        <v>44</v>
      </c>
      <c r="E42" s="45" t="s">
        <v>45</v>
      </c>
      <c r="F42" s="45"/>
      <c r="G42" s="59"/>
      <c r="H42" s="59"/>
      <c r="I42" s="48"/>
      <c r="J42" s="45">
        <v>3</v>
      </c>
      <c r="K42" s="60" t="s">
        <v>46</v>
      </c>
    </row>
    <row r="43" spans="1:12" s="55" customFormat="1" ht="44" x14ac:dyDescent="0.15">
      <c r="A43" s="52">
        <v>7</v>
      </c>
      <c r="B43" s="52"/>
      <c r="C43" s="61" t="s">
        <v>50</v>
      </c>
      <c r="D43" s="45" t="s">
        <v>51</v>
      </c>
      <c r="E43" s="45" t="s">
        <v>45</v>
      </c>
      <c r="F43" s="45"/>
      <c r="G43" s="59"/>
      <c r="H43" s="59"/>
      <c r="I43" s="48"/>
      <c r="J43" s="58">
        <v>3</v>
      </c>
      <c r="K43" s="60" t="s">
        <v>46</v>
      </c>
    </row>
    <row r="44" spans="1:12" s="55" customFormat="1" ht="44" x14ac:dyDescent="0.15">
      <c r="A44" s="52">
        <v>8</v>
      </c>
      <c r="B44" s="52"/>
      <c r="C44" s="61" t="s">
        <v>52</v>
      </c>
      <c r="D44" s="45" t="s">
        <v>51</v>
      </c>
      <c r="E44" s="45" t="s">
        <v>45</v>
      </c>
      <c r="F44" s="45"/>
      <c r="G44" s="59"/>
      <c r="H44" s="59"/>
      <c r="I44" s="48"/>
      <c r="J44" s="58">
        <v>3</v>
      </c>
      <c r="K44" s="60" t="s">
        <v>46</v>
      </c>
    </row>
    <row r="45" spans="1:12" s="55" customFormat="1" ht="44" x14ac:dyDescent="0.15">
      <c r="A45" s="52">
        <v>9</v>
      </c>
      <c r="B45" s="52"/>
      <c r="C45" s="61" t="s">
        <v>52</v>
      </c>
      <c r="D45" s="45" t="s">
        <v>53</v>
      </c>
      <c r="E45" s="45" t="s">
        <v>45</v>
      </c>
      <c r="F45" s="45"/>
      <c r="G45" s="59"/>
      <c r="H45" s="59"/>
      <c r="I45" s="48"/>
      <c r="J45" s="58">
        <v>3</v>
      </c>
      <c r="K45" s="60" t="s">
        <v>46</v>
      </c>
    </row>
    <row r="46" spans="1:12" s="55" customFormat="1" ht="44" x14ac:dyDescent="0.15">
      <c r="A46" s="52">
        <v>10</v>
      </c>
      <c r="B46" s="52"/>
      <c r="C46" s="61" t="s">
        <v>52</v>
      </c>
      <c r="D46" s="45" t="s">
        <v>54</v>
      </c>
      <c r="E46" s="45" t="s">
        <v>45</v>
      </c>
      <c r="F46" s="45"/>
      <c r="G46" s="59"/>
      <c r="H46" s="59"/>
      <c r="I46" s="48"/>
      <c r="J46" s="58">
        <v>3</v>
      </c>
      <c r="K46" s="60" t="s">
        <v>46</v>
      </c>
    </row>
    <row r="47" spans="1:12" s="55" customFormat="1" ht="14" x14ac:dyDescent="0.15">
      <c r="A47" s="52">
        <v>11</v>
      </c>
      <c r="B47" s="56"/>
      <c r="C47" s="57" t="s">
        <v>55</v>
      </c>
      <c r="D47" s="45"/>
      <c r="E47" s="45"/>
      <c r="F47" s="45"/>
      <c r="G47" s="59"/>
      <c r="H47" s="59"/>
      <c r="I47" s="48"/>
      <c r="J47" s="58"/>
      <c r="K47" s="62"/>
    </row>
    <row r="48" spans="1:12" s="63" customFormat="1" ht="14" x14ac:dyDescent="0.15">
      <c r="A48" s="52">
        <v>12</v>
      </c>
      <c r="B48" s="52"/>
      <c r="C48" s="44" t="s">
        <v>56</v>
      </c>
      <c r="D48" s="45" t="s">
        <v>49</v>
      </c>
      <c r="E48" s="45" t="s">
        <v>45</v>
      </c>
      <c r="F48" s="45"/>
      <c r="G48" s="59"/>
      <c r="H48" s="59"/>
      <c r="I48" s="48"/>
      <c r="J48" s="58">
        <v>3</v>
      </c>
      <c r="K48" s="60" t="s">
        <v>46</v>
      </c>
    </row>
    <row r="49" spans="1:11" s="63" customFormat="1" ht="14" x14ac:dyDescent="0.15">
      <c r="A49" s="52">
        <v>13</v>
      </c>
      <c r="B49" s="52"/>
      <c r="C49" s="44" t="s">
        <v>56</v>
      </c>
      <c r="D49" s="45" t="s">
        <v>44</v>
      </c>
      <c r="E49" s="45" t="s">
        <v>45</v>
      </c>
      <c r="F49" s="45"/>
      <c r="G49" s="59"/>
      <c r="H49" s="59"/>
      <c r="I49" s="48"/>
      <c r="J49" s="58">
        <v>3</v>
      </c>
      <c r="K49" s="60" t="s">
        <v>46</v>
      </c>
    </row>
    <row r="50" spans="1:11" s="55" customFormat="1" ht="14" x14ac:dyDescent="0.15">
      <c r="A50" s="52">
        <v>14</v>
      </c>
      <c r="B50" s="56"/>
      <c r="C50" s="57" t="s">
        <v>57</v>
      </c>
      <c r="D50" s="45"/>
      <c r="E50" s="45"/>
      <c r="F50" s="45"/>
      <c r="G50" s="59"/>
      <c r="H50" s="59"/>
      <c r="I50" s="48"/>
      <c r="J50" s="58"/>
      <c r="K50" s="62"/>
    </row>
    <row r="51" spans="1:11" s="55" customFormat="1" ht="28" x14ac:dyDescent="0.15">
      <c r="A51" s="52">
        <v>15</v>
      </c>
      <c r="B51" s="52"/>
      <c r="C51" s="44" t="s">
        <v>58</v>
      </c>
      <c r="D51" s="45" t="s">
        <v>49</v>
      </c>
      <c r="E51" s="45" t="s">
        <v>45</v>
      </c>
      <c r="F51" s="45"/>
      <c r="G51" s="59"/>
      <c r="H51" s="64"/>
      <c r="I51" s="48"/>
      <c r="J51" s="58">
        <v>3</v>
      </c>
      <c r="K51" s="60" t="s">
        <v>46</v>
      </c>
    </row>
    <row r="52" spans="1:11" s="55" customFormat="1" ht="28" x14ac:dyDescent="0.15">
      <c r="A52" s="52">
        <v>16</v>
      </c>
      <c r="B52" s="52"/>
      <c r="C52" s="44" t="s">
        <v>58</v>
      </c>
      <c r="D52" s="45" t="s">
        <v>44</v>
      </c>
      <c r="E52" s="45" t="s">
        <v>45</v>
      </c>
      <c r="F52" s="45"/>
      <c r="G52" s="59"/>
      <c r="H52" s="64"/>
      <c r="I52" s="48"/>
      <c r="J52" s="58">
        <v>3</v>
      </c>
      <c r="K52" s="60" t="s">
        <v>46</v>
      </c>
    </row>
    <row r="53" spans="1:11" s="55" customFormat="1" ht="28" x14ac:dyDescent="0.15">
      <c r="A53" s="52">
        <v>17</v>
      </c>
      <c r="B53" s="52"/>
      <c r="C53" s="44" t="s">
        <v>59</v>
      </c>
      <c r="D53" s="45" t="s">
        <v>60</v>
      </c>
      <c r="E53" s="45" t="s">
        <v>45</v>
      </c>
      <c r="F53" s="65"/>
      <c r="G53" s="59"/>
      <c r="H53" s="66"/>
      <c r="I53" s="48"/>
      <c r="J53" s="58">
        <v>3</v>
      </c>
      <c r="K53" s="60" t="s">
        <v>46</v>
      </c>
    </row>
    <row r="54" spans="1:11" s="63" customFormat="1" ht="28" x14ac:dyDescent="0.15">
      <c r="A54" s="52">
        <v>18</v>
      </c>
      <c r="B54" s="52"/>
      <c r="C54" s="44" t="s">
        <v>61</v>
      </c>
      <c r="D54" s="45" t="s">
        <v>62</v>
      </c>
      <c r="E54" s="45" t="s">
        <v>45</v>
      </c>
      <c r="F54" s="45"/>
      <c r="G54" s="59"/>
      <c r="H54" s="59"/>
      <c r="I54" s="48"/>
      <c r="J54" s="58">
        <v>3</v>
      </c>
      <c r="K54" s="60" t="s">
        <v>46</v>
      </c>
    </row>
    <row r="55" spans="1:11" s="63" customFormat="1" ht="28" x14ac:dyDescent="0.15">
      <c r="A55" s="52">
        <v>19</v>
      </c>
      <c r="B55" s="52"/>
      <c r="C55" s="44" t="s">
        <v>61</v>
      </c>
      <c r="D55" s="45" t="s">
        <v>44</v>
      </c>
      <c r="E55" s="45" t="s">
        <v>45</v>
      </c>
      <c r="F55" s="45"/>
      <c r="G55" s="59"/>
      <c r="H55" s="59"/>
      <c r="I55" s="48"/>
      <c r="J55" s="58">
        <v>3</v>
      </c>
      <c r="K55" s="60" t="s">
        <v>46</v>
      </c>
    </row>
    <row r="56" spans="1:11" s="63" customFormat="1" ht="14" x14ac:dyDescent="0.15">
      <c r="A56" s="52">
        <v>20</v>
      </c>
      <c r="B56" s="67"/>
      <c r="C56" s="64" t="s">
        <v>63</v>
      </c>
      <c r="D56" s="45"/>
      <c r="E56" s="45"/>
      <c r="F56" s="46"/>
      <c r="G56" s="47"/>
      <c r="H56" s="46"/>
      <c r="I56" s="48"/>
      <c r="J56" s="49">
        <v>3</v>
      </c>
      <c r="K56" s="62"/>
    </row>
    <row r="57" spans="1:11" s="63" customFormat="1" ht="14" x14ac:dyDescent="0.15">
      <c r="A57" s="52">
        <v>21</v>
      </c>
      <c r="B57" s="52"/>
      <c r="C57" s="44" t="s">
        <v>64</v>
      </c>
      <c r="D57" s="45" t="s">
        <v>65</v>
      </c>
      <c r="E57" s="45" t="s">
        <v>66</v>
      </c>
      <c r="F57" s="45"/>
      <c r="G57" s="59"/>
      <c r="H57" s="59"/>
      <c r="I57" s="48"/>
      <c r="J57" s="58">
        <v>3</v>
      </c>
      <c r="K57" s="60" t="s">
        <v>46</v>
      </c>
    </row>
    <row r="58" spans="1:11" s="63" customFormat="1" ht="14" x14ac:dyDescent="0.15">
      <c r="A58" s="52">
        <v>22</v>
      </c>
      <c r="B58" s="52"/>
      <c r="C58" s="44" t="s">
        <v>67</v>
      </c>
      <c r="D58" s="45" t="s">
        <v>65</v>
      </c>
      <c r="E58" s="45" t="s">
        <v>66</v>
      </c>
      <c r="F58" s="45"/>
      <c r="G58" s="59"/>
      <c r="H58" s="59"/>
      <c r="I58" s="48"/>
      <c r="J58" s="58">
        <v>3</v>
      </c>
      <c r="K58" s="60" t="s">
        <v>46</v>
      </c>
    </row>
    <row r="59" spans="1:11" s="63" customFormat="1" ht="14" x14ac:dyDescent="0.15">
      <c r="A59" s="52">
        <v>23</v>
      </c>
      <c r="B59" s="52"/>
      <c r="C59" s="44" t="s">
        <v>68</v>
      </c>
      <c r="D59" s="45" t="s">
        <v>65</v>
      </c>
      <c r="E59" s="45" t="s">
        <v>66</v>
      </c>
      <c r="F59" s="45"/>
      <c r="G59" s="59"/>
      <c r="H59" s="59"/>
      <c r="I59" s="48"/>
      <c r="J59" s="58">
        <v>3</v>
      </c>
      <c r="K59" s="60" t="s">
        <v>46</v>
      </c>
    </row>
    <row r="60" spans="1:11" s="63" customFormat="1" ht="14" x14ac:dyDescent="0.15">
      <c r="A60" s="52">
        <v>24</v>
      </c>
      <c r="B60" s="52"/>
      <c r="C60" s="44" t="s">
        <v>69</v>
      </c>
      <c r="D60" s="45" t="s">
        <v>65</v>
      </c>
      <c r="E60" s="45" t="s">
        <v>66</v>
      </c>
      <c r="F60" s="45"/>
      <c r="G60" s="59"/>
      <c r="H60" s="59"/>
      <c r="I60" s="48"/>
      <c r="J60" s="58">
        <v>3</v>
      </c>
      <c r="K60" s="60" t="s">
        <v>46</v>
      </c>
    </row>
    <row r="61" spans="1:11" s="63" customFormat="1" ht="14.5" customHeight="1" x14ac:dyDescent="0.15">
      <c r="A61" s="52">
        <v>25</v>
      </c>
      <c r="B61" s="56"/>
      <c r="C61" s="57" t="s">
        <v>70</v>
      </c>
      <c r="D61" s="45"/>
      <c r="E61" s="45"/>
      <c r="F61" s="45"/>
      <c r="G61" s="59"/>
      <c r="H61" s="59"/>
      <c r="I61" s="48"/>
      <c r="J61" s="58"/>
      <c r="K61" s="62"/>
    </row>
    <row r="62" spans="1:11" s="63" customFormat="1" ht="33.5" customHeight="1" x14ac:dyDescent="0.15">
      <c r="A62" s="52">
        <v>26</v>
      </c>
      <c r="B62" s="52"/>
      <c r="C62" s="44" t="s">
        <v>71</v>
      </c>
      <c r="D62" s="45" t="s">
        <v>72</v>
      </c>
      <c r="E62" s="45" t="s">
        <v>45</v>
      </c>
      <c r="F62" s="65"/>
      <c r="G62" s="59"/>
      <c r="H62" s="68"/>
      <c r="I62" s="48"/>
      <c r="J62" s="58">
        <v>3</v>
      </c>
      <c r="K62" s="60" t="s">
        <v>46</v>
      </c>
    </row>
    <row r="63" spans="1:11" s="63" customFormat="1" ht="31" customHeight="1" x14ac:dyDescent="0.15">
      <c r="A63" s="52">
        <v>27</v>
      </c>
      <c r="B63" s="52"/>
      <c r="C63" s="61" t="s">
        <v>73</v>
      </c>
      <c r="D63" s="45" t="s">
        <v>74</v>
      </c>
      <c r="E63" s="45" t="s">
        <v>45</v>
      </c>
      <c r="F63" s="65"/>
      <c r="G63" s="59"/>
      <c r="H63" s="68"/>
      <c r="I63" s="48"/>
      <c r="J63" s="58">
        <v>3</v>
      </c>
      <c r="K63" s="60" t="s">
        <v>46</v>
      </c>
    </row>
    <row r="64" spans="1:11" s="63" customFormat="1" ht="16.5" customHeight="1" x14ac:dyDescent="0.15">
      <c r="A64" s="52">
        <v>28</v>
      </c>
      <c r="B64" s="56"/>
      <c r="C64" s="57" t="s">
        <v>75</v>
      </c>
      <c r="D64" s="45"/>
      <c r="E64" s="45"/>
      <c r="F64" s="45"/>
      <c r="G64" s="59"/>
      <c r="H64" s="59"/>
      <c r="I64" s="48"/>
      <c r="J64" s="58"/>
      <c r="K64" s="62"/>
    </row>
    <row r="65" spans="1:11" s="63" customFormat="1" ht="28" x14ac:dyDescent="0.15">
      <c r="A65" s="52">
        <v>29</v>
      </c>
      <c r="B65" s="52"/>
      <c r="C65" s="44" t="s">
        <v>76</v>
      </c>
      <c r="D65" s="45" t="s">
        <v>51</v>
      </c>
      <c r="E65" s="45" t="s">
        <v>45</v>
      </c>
      <c r="F65" s="45"/>
      <c r="G65" s="59"/>
      <c r="H65" s="59"/>
      <c r="I65" s="48"/>
      <c r="J65" s="58">
        <v>3</v>
      </c>
      <c r="K65" s="60" t="s">
        <v>46</v>
      </c>
    </row>
    <row r="66" spans="1:11" s="63" customFormat="1" ht="28" x14ac:dyDescent="0.15">
      <c r="A66" s="52">
        <v>30</v>
      </c>
      <c r="B66" s="52"/>
      <c r="C66" s="44" t="s">
        <v>76</v>
      </c>
      <c r="D66" s="45" t="s">
        <v>53</v>
      </c>
      <c r="E66" s="45" t="s">
        <v>45</v>
      </c>
      <c r="F66" s="45"/>
      <c r="G66" s="59"/>
      <c r="H66" s="59"/>
      <c r="I66" s="48"/>
      <c r="J66" s="58">
        <v>3</v>
      </c>
      <c r="K66" s="60" t="s">
        <v>46</v>
      </c>
    </row>
    <row r="67" spans="1:11" s="63" customFormat="1" ht="37.5" customHeight="1" x14ac:dyDescent="0.15">
      <c r="A67" s="52">
        <v>31</v>
      </c>
      <c r="B67" s="52"/>
      <c r="C67" s="44" t="s">
        <v>77</v>
      </c>
      <c r="D67" s="45" t="s">
        <v>51</v>
      </c>
      <c r="E67" s="45" t="s">
        <v>45</v>
      </c>
      <c r="F67" s="45"/>
      <c r="G67" s="59"/>
      <c r="H67" s="59"/>
      <c r="I67" s="48"/>
      <c r="J67" s="58">
        <v>3</v>
      </c>
      <c r="K67" s="60" t="s">
        <v>46</v>
      </c>
    </row>
    <row r="68" spans="1:11" s="63" customFormat="1" ht="14" x14ac:dyDescent="0.15">
      <c r="A68" s="52">
        <v>32</v>
      </c>
      <c r="B68" s="56"/>
      <c r="C68" s="57" t="s">
        <v>78</v>
      </c>
      <c r="D68" s="45"/>
      <c r="E68" s="45"/>
      <c r="F68" s="45"/>
      <c r="G68" s="59"/>
      <c r="H68" s="59"/>
      <c r="I68" s="48"/>
      <c r="J68" s="58"/>
      <c r="K68" s="62"/>
    </row>
    <row r="69" spans="1:11" s="63" customFormat="1" ht="54.75" customHeight="1" x14ac:dyDescent="0.15">
      <c r="A69" s="52">
        <v>33</v>
      </c>
      <c r="B69" s="52"/>
      <c r="C69" s="61" t="s">
        <v>79</v>
      </c>
      <c r="D69" s="45" t="s">
        <v>44</v>
      </c>
      <c r="E69" s="45" t="s">
        <v>80</v>
      </c>
      <c r="F69" s="45"/>
      <c r="G69" s="59"/>
      <c r="H69" s="59"/>
      <c r="I69" s="48"/>
      <c r="J69" s="58">
        <v>3</v>
      </c>
      <c r="K69" s="60" t="s">
        <v>46</v>
      </c>
    </row>
    <row r="70" spans="1:11" s="63" customFormat="1" ht="56" x14ac:dyDescent="0.15">
      <c r="A70" s="52">
        <v>34</v>
      </c>
      <c r="B70" s="52"/>
      <c r="C70" s="44" t="s">
        <v>81</v>
      </c>
      <c r="D70" s="45" t="s">
        <v>53</v>
      </c>
      <c r="E70" s="45" t="s">
        <v>82</v>
      </c>
      <c r="F70" s="45"/>
      <c r="G70" s="59"/>
      <c r="H70" s="59"/>
      <c r="I70" s="48"/>
      <c r="J70" s="58">
        <v>3</v>
      </c>
      <c r="K70" s="60" t="s">
        <v>46</v>
      </c>
    </row>
    <row r="71" spans="1:11" s="63" customFormat="1" ht="56" x14ac:dyDescent="0.15">
      <c r="A71" s="52">
        <v>35</v>
      </c>
      <c r="B71" s="52"/>
      <c r="C71" s="44" t="s">
        <v>83</v>
      </c>
      <c r="D71" s="45" t="s">
        <v>53</v>
      </c>
      <c r="E71" s="45" t="s">
        <v>82</v>
      </c>
      <c r="F71" s="45"/>
      <c r="G71" s="59"/>
      <c r="H71" s="59"/>
      <c r="I71" s="48"/>
      <c r="J71" s="58">
        <v>3</v>
      </c>
      <c r="K71" s="60" t="s">
        <v>46</v>
      </c>
    </row>
    <row r="72" spans="1:11" s="63" customFormat="1" ht="44" customHeight="1" x14ac:dyDescent="0.15">
      <c r="A72" s="52">
        <v>36</v>
      </c>
      <c r="B72" s="52"/>
      <c r="C72" s="44" t="s">
        <v>84</v>
      </c>
      <c r="D72" s="45" t="s">
        <v>85</v>
      </c>
      <c r="E72" s="45" t="s">
        <v>86</v>
      </c>
      <c r="F72" s="45"/>
      <c r="G72" s="59"/>
      <c r="H72" s="59"/>
      <c r="I72" s="48"/>
      <c r="J72" s="58">
        <v>3</v>
      </c>
      <c r="K72" s="60" t="s">
        <v>46</v>
      </c>
    </row>
    <row r="73" spans="1:11" s="63" customFormat="1" ht="40.5" customHeight="1" x14ac:dyDescent="0.15">
      <c r="A73" s="52">
        <v>37</v>
      </c>
      <c r="B73" s="52"/>
      <c r="C73" s="44" t="s">
        <v>87</v>
      </c>
      <c r="D73" s="45" t="s">
        <v>85</v>
      </c>
      <c r="E73" s="45" t="s">
        <v>86</v>
      </c>
      <c r="F73" s="45"/>
      <c r="G73" s="59"/>
      <c r="H73" s="59"/>
      <c r="I73" s="48"/>
      <c r="J73" s="58">
        <v>3</v>
      </c>
      <c r="K73" s="60" t="s">
        <v>46</v>
      </c>
    </row>
    <row r="74" spans="1:11" s="63" customFormat="1" ht="23" customHeight="1" x14ac:dyDescent="0.15">
      <c r="A74" s="52">
        <v>38</v>
      </c>
      <c r="B74" s="56"/>
      <c r="C74" s="57" t="s">
        <v>88</v>
      </c>
      <c r="D74" s="45"/>
      <c r="E74" s="45"/>
      <c r="F74" s="45"/>
      <c r="G74" s="59"/>
      <c r="H74" s="59"/>
      <c r="I74" s="48"/>
      <c r="J74" s="58"/>
      <c r="K74" s="62"/>
    </row>
    <row r="75" spans="1:11" s="63" customFormat="1" ht="64.5" customHeight="1" x14ac:dyDescent="0.15">
      <c r="A75" s="52">
        <v>39</v>
      </c>
      <c r="B75" s="52"/>
      <c r="C75" s="44" t="s">
        <v>89</v>
      </c>
      <c r="D75" s="45" t="s">
        <v>90</v>
      </c>
      <c r="E75" s="45" t="s">
        <v>91</v>
      </c>
      <c r="F75" s="45"/>
      <c r="G75" s="59"/>
      <c r="H75" s="59"/>
      <c r="I75" s="48"/>
      <c r="J75" s="58">
        <v>3</v>
      </c>
      <c r="K75" s="60" t="s">
        <v>46</v>
      </c>
    </row>
    <row r="76" spans="1:11" s="63" customFormat="1" ht="76.5" customHeight="1" x14ac:dyDescent="0.15">
      <c r="A76" s="52">
        <v>40</v>
      </c>
      <c r="B76" s="52"/>
      <c r="C76" s="44" t="s">
        <v>92</v>
      </c>
      <c r="D76" s="45" t="s">
        <v>90</v>
      </c>
      <c r="E76" s="45" t="s">
        <v>91</v>
      </c>
      <c r="F76" s="45"/>
      <c r="G76" s="59"/>
      <c r="H76" s="59"/>
      <c r="I76" s="48"/>
      <c r="J76" s="58">
        <v>3</v>
      </c>
      <c r="K76" s="60" t="s">
        <v>46</v>
      </c>
    </row>
    <row r="77" spans="1:11" s="63" customFormat="1" ht="49.5" customHeight="1" x14ac:dyDescent="0.15">
      <c r="A77" s="52">
        <v>41</v>
      </c>
      <c r="B77" s="43"/>
      <c r="C77" s="44" t="s">
        <v>93</v>
      </c>
      <c r="D77" s="45" t="s">
        <v>94</v>
      </c>
      <c r="E77" s="45" t="s">
        <v>91</v>
      </c>
      <c r="F77" s="46"/>
      <c r="G77" s="47"/>
      <c r="H77" s="46"/>
      <c r="I77" s="48"/>
      <c r="J77" s="49">
        <v>3</v>
      </c>
      <c r="K77" s="60" t="s">
        <v>46</v>
      </c>
    </row>
    <row r="78" spans="1:11" s="63" customFormat="1" ht="70" x14ac:dyDescent="0.15">
      <c r="A78" s="52">
        <v>42</v>
      </c>
      <c r="B78" s="52"/>
      <c r="C78" s="44" t="s">
        <v>95</v>
      </c>
      <c r="D78" s="45" t="s">
        <v>96</v>
      </c>
      <c r="E78" s="45" t="s">
        <v>91</v>
      </c>
      <c r="F78" s="45"/>
      <c r="G78" s="59"/>
      <c r="H78" s="59"/>
      <c r="I78" s="48"/>
      <c r="J78" s="58">
        <v>3</v>
      </c>
      <c r="K78" s="60" t="s">
        <v>46</v>
      </c>
    </row>
    <row r="79" spans="1:11" s="63" customFormat="1" ht="14" x14ac:dyDescent="0.15">
      <c r="A79" s="52">
        <v>43</v>
      </c>
      <c r="B79" s="56"/>
      <c r="C79" s="57" t="s">
        <v>97</v>
      </c>
      <c r="D79" s="45"/>
      <c r="E79" s="45"/>
      <c r="F79" s="45"/>
      <c r="G79" s="59"/>
      <c r="H79" s="59"/>
      <c r="I79" s="48"/>
      <c r="J79" s="58"/>
      <c r="K79" s="62"/>
    </row>
    <row r="80" spans="1:11" s="63" customFormat="1" ht="70" x14ac:dyDescent="0.15">
      <c r="A80" s="52">
        <v>44</v>
      </c>
      <c r="B80" s="52"/>
      <c r="C80" s="61" t="s">
        <v>98</v>
      </c>
      <c r="D80" s="45" t="s">
        <v>94</v>
      </c>
      <c r="E80" s="45" t="s">
        <v>91</v>
      </c>
      <c r="F80" s="45"/>
      <c r="G80" s="59"/>
      <c r="H80" s="59"/>
      <c r="I80" s="48"/>
      <c r="J80" s="58">
        <v>3</v>
      </c>
      <c r="K80" s="60" t="s">
        <v>46</v>
      </c>
    </row>
    <row r="81" spans="1:11" s="63" customFormat="1" ht="42" x14ac:dyDescent="0.15">
      <c r="A81" s="52">
        <v>45</v>
      </c>
      <c r="B81" s="52"/>
      <c r="C81" s="61" t="s">
        <v>99</v>
      </c>
      <c r="D81" s="45" t="s">
        <v>100</v>
      </c>
      <c r="E81" s="45" t="s">
        <v>91</v>
      </c>
      <c r="F81" s="45"/>
      <c r="G81" s="59"/>
      <c r="H81" s="59"/>
      <c r="I81" s="48"/>
      <c r="J81" s="58">
        <v>3</v>
      </c>
      <c r="K81" s="60" t="s">
        <v>46</v>
      </c>
    </row>
    <row r="82" spans="1:11" s="63" customFormat="1" ht="28" x14ac:dyDescent="0.15">
      <c r="A82" s="52">
        <v>46</v>
      </c>
      <c r="B82" s="52"/>
      <c r="C82" s="61" t="s">
        <v>101</v>
      </c>
      <c r="D82" s="45" t="s">
        <v>102</v>
      </c>
      <c r="E82" s="45" t="s">
        <v>103</v>
      </c>
      <c r="F82" s="45"/>
      <c r="G82" s="59"/>
      <c r="H82" s="59"/>
      <c r="I82" s="48"/>
      <c r="J82" s="58">
        <v>3</v>
      </c>
      <c r="K82" s="60" t="s">
        <v>46</v>
      </c>
    </row>
    <row r="83" spans="1:11" s="63" customFormat="1" ht="70" x14ac:dyDescent="0.15">
      <c r="A83" s="52">
        <v>47</v>
      </c>
      <c r="B83" s="52"/>
      <c r="C83" s="61" t="s">
        <v>104</v>
      </c>
      <c r="D83" s="45" t="s">
        <v>96</v>
      </c>
      <c r="E83" s="45" t="s">
        <v>91</v>
      </c>
      <c r="F83" s="45"/>
      <c r="G83" s="59"/>
      <c r="H83" s="59"/>
      <c r="I83" s="48"/>
      <c r="J83" s="58">
        <v>3</v>
      </c>
      <c r="K83" s="60" t="s">
        <v>46</v>
      </c>
    </row>
    <row r="84" spans="1:11" s="63" customFormat="1" ht="70" x14ac:dyDescent="0.15">
      <c r="A84" s="52">
        <v>48</v>
      </c>
      <c r="B84" s="52"/>
      <c r="C84" s="69" t="s">
        <v>105</v>
      </c>
      <c r="D84" s="45" t="s">
        <v>106</v>
      </c>
      <c r="E84" s="45" t="s">
        <v>91</v>
      </c>
      <c r="F84" s="45"/>
      <c r="G84" s="59"/>
      <c r="H84" s="59"/>
      <c r="I84" s="48"/>
      <c r="J84" s="58">
        <v>3</v>
      </c>
      <c r="K84" s="60" t="s">
        <v>46</v>
      </c>
    </row>
    <row r="85" spans="1:11" s="63" customFormat="1" ht="42" x14ac:dyDescent="0.15">
      <c r="A85" s="52">
        <v>49</v>
      </c>
      <c r="B85" s="52"/>
      <c r="C85" s="44" t="s">
        <v>107</v>
      </c>
      <c r="D85" s="45" t="s">
        <v>106</v>
      </c>
      <c r="E85" s="45" t="s">
        <v>91</v>
      </c>
      <c r="F85" s="45"/>
      <c r="G85" s="59"/>
      <c r="H85" s="59"/>
      <c r="I85" s="48"/>
      <c r="J85" s="58">
        <v>3</v>
      </c>
      <c r="K85" s="60" t="s">
        <v>46</v>
      </c>
    </row>
    <row r="86" spans="1:11" s="63" customFormat="1" ht="42" x14ac:dyDescent="0.15">
      <c r="A86" s="52">
        <v>50</v>
      </c>
      <c r="B86" s="52"/>
      <c r="C86" s="44" t="s">
        <v>107</v>
      </c>
      <c r="D86" s="45" t="s">
        <v>54</v>
      </c>
      <c r="E86" s="45" t="s">
        <v>91</v>
      </c>
      <c r="F86" s="45"/>
      <c r="G86" s="59"/>
      <c r="H86" s="59"/>
      <c r="I86" s="48"/>
      <c r="J86" s="58">
        <v>3</v>
      </c>
      <c r="K86" s="60" t="s">
        <v>46</v>
      </c>
    </row>
    <row r="87" spans="1:11" s="63" customFormat="1" ht="42" x14ac:dyDescent="0.15">
      <c r="A87" s="52">
        <v>51</v>
      </c>
      <c r="B87" s="52"/>
      <c r="C87" s="44" t="s">
        <v>108</v>
      </c>
      <c r="D87" s="45" t="s">
        <v>94</v>
      </c>
      <c r="E87" s="45" t="s">
        <v>91</v>
      </c>
      <c r="F87" s="45"/>
      <c r="G87" s="59"/>
      <c r="H87" s="59"/>
      <c r="I87" s="48"/>
      <c r="J87" s="58">
        <v>3</v>
      </c>
      <c r="K87" s="60" t="s">
        <v>46</v>
      </c>
    </row>
    <row r="88" spans="1:11" s="63" customFormat="1" ht="28" x14ac:dyDescent="0.15">
      <c r="A88" s="52">
        <v>52</v>
      </c>
      <c r="B88" s="43"/>
      <c r="C88" s="44" t="s">
        <v>109</v>
      </c>
      <c r="D88" s="45" t="s">
        <v>45</v>
      </c>
      <c r="E88" s="45" t="s">
        <v>91</v>
      </c>
      <c r="F88" s="46"/>
      <c r="G88" s="47"/>
      <c r="H88" s="46"/>
      <c r="I88" s="48"/>
      <c r="J88" s="49"/>
      <c r="K88" s="60" t="s">
        <v>46</v>
      </c>
    </row>
    <row r="89" spans="1:11" s="63" customFormat="1" ht="14" x14ac:dyDescent="0.15">
      <c r="A89" s="52">
        <v>53</v>
      </c>
      <c r="B89" s="53"/>
      <c r="C89" s="50" t="s">
        <v>110</v>
      </c>
      <c r="D89" s="50"/>
      <c r="E89" s="50"/>
      <c r="F89" s="50"/>
      <c r="G89" s="64"/>
      <c r="H89" s="64"/>
      <c r="I89" s="54"/>
      <c r="J89" s="70"/>
      <c r="K89" s="71"/>
    </row>
    <row r="90" spans="1:11" s="63" customFormat="1" ht="14" x14ac:dyDescent="0.15">
      <c r="A90" s="52">
        <v>54</v>
      </c>
      <c r="B90" s="52"/>
      <c r="C90" s="57" t="s">
        <v>111</v>
      </c>
      <c r="D90" s="45"/>
      <c r="E90" s="45"/>
      <c r="F90" s="45"/>
      <c r="G90" s="59"/>
      <c r="H90" s="59"/>
      <c r="I90" s="48"/>
      <c r="J90" s="58"/>
      <c r="K90" s="62"/>
    </row>
    <row r="91" spans="1:11" s="63" customFormat="1" ht="42" x14ac:dyDescent="0.15">
      <c r="A91" s="52">
        <v>55</v>
      </c>
      <c r="B91" s="52"/>
      <c r="C91" s="44" t="s">
        <v>112</v>
      </c>
      <c r="D91" s="45" t="s">
        <v>113</v>
      </c>
      <c r="E91" s="45" t="s">
        <v>114</v>
      </c>
      <c r="F91" s="45"/>
      <c r="G91" s="59"/>
      <c r="H91" s="59"/>
      <c r="I91" s="48"/>
      <c r="J91" s="58">
        <v>3</v>
      </c>
      <c r="K91" s="60" t="s">
        <v>46</v>
      </c>
    </row>
    <row r="92" spans="1:11" s="63" customFormat="1" ht="42" x14ac:dyDescent="0.15">
      <c r="A92" s="52">
        <v>56</v>
      </c>
      <c r="B92" s="52"/>
      <c r="C92" s="44" t="s">
        <v>115</v>
      </c>
      <c r="D92" s="45" t="s">
        <v>113</v>
      </c>
      <c r="E92" s="45" t="s">
        <v>114</v>
      </c>
      <c r="F92" s="45"/>
      <c r="G92" s="59"/>
      <c r="H92" s="59"/>
      <c r="I92" s="48"/>
      <c r="J92" s="58">
        <v>3</v>
      </c>
      <c r="K92" s="60" t="s">
        <v>46</v>
      </c>
    </row>
    <row r="93" spans="1:11" s="63" customFormat="1" ht="42" x14ac:dyDescent="0.15">
      <c r="A93" s="52">
        <v>57</v>
      </c>
      <c r="B93" s="52"/>
      <c r="C93" s="44" t="s">
        <v>116</v>
      </c>
      <c r="D93" s="45" t="s">
        <v>113</v>
      </c>
      <c r="E93" s="45" t="s">
        <v>114</v>
      </c>
      <c r="F93" s="45"/>
      <c r="G93" s="59"/>
      <c r="H93" s="59"/>
      <c r="I93" s="48"/>
      <c r="J93" s="58">
        <v>3</v>
      </c>
      <c r="K93" s="60" t="s">
        <v>46</v>
      </c>
    </row>
    <row r="94" spans="1:11" s="63" customFormat="1" ht="28" x14ac:dyDescent="0.15">
      <c r="A94" s="52">
        <v>58</v>
      </c>
      <c r="B94" s="72"/>
      <c r="C94" s="44" t="s">
        <v>117</v>
      </c>
      <c r="D94" s="45" t="s">
        <v>113</v>
      </c>
      <c r="E94" s="45" t="s">
        <v>114</v>
      </c>
      <c r="F94" s="46"/>
      <c r="G94" s="73"/>
      <c r="H94" s="73"/>
      <c r="I94" s="48"/>
      <c r="J94" s="58">
        <v>3</v>
      </c>
      <c r="K94" s="60" t="s">
        <v>46</v>
      </c>
    </row>
    <row r="95" spans="1:11" s="63" customFormat="1" ht="28" x14ac:dyDescent="0.15">
      <c r="A95" s="52">
        <v>59</v>
      </c>
      <c r="B95" s="72"/>
      <c r="C95" s="44" t="s">
        <v>118</v>
      </c>
      <c r="D95" s="45" t="s">
        <v>113</v>
      </c>
      <c r="E95" s="45" t="s">
        <v>114</v>
      </c>
      <c r="F95" s="46"/>
      <c r="G95" s="73"/>
      <c r="H95" s="73"/>
      <c r="I95" s="48"/>
      <c r="J95" s="58">
        <v>3</v>
      </c>
      <c r="K95" s="60" t="s">
        <v>46</v>
      </c>
    </row>
    <row r="96" spans="1:11" s="63" customFormat="1" ht="28" x14ac:dyDescent="0.15">
      <c r="A96" s="52">
        <v>60</v>
      </c>
      <c r="B96" s="72"/>
      <c r="C96" s="44" t="s">
        <v>119</v>
      </c>
      <c r="D96" s="45" t="s">
        <v>113</v>
      </c>
      <c r="E96" s="45" t="s">
        <v>114</v>
      </c>
      <c r="F96" s="46"/>
      <c r="G96" s="73"/>
      <c r="H96" s="73"/>
      <c r="I96" s="48"/>
      <c r="J96" s="58">
        <v>3</v>
      </c>
      <c r="K96" s="60" t="s">
        <v>46</v>
      </c>
    </row>
    <row r="97" spans="1:11" s="63" customFormat="1" ht="14" x14ac:dyDescent="0.15">
      <c r="A97" s="52">
        <v>61</v>
      </c>
      <c r="B97" s="53"/>
      <c r="C97" s="50" t="s">
        <v>120</v>
      </c>
      <c r="D97" s="50"/>
      <c r="E97" s="50"/>
      <c r="F97" s="50"/>
      <c r="G97" s="64"/>
      <c r="H97" s="64"/>
      <c r="I97" s="54"/>
      <c r="J97" s="70"/>
      <c r="K97" s="71"/>
    </row>
    <row r="98" spans="1:11" s="63" customFormat="1" ht="14" x14ac:dyDescent="0.15">
      <c r="A98" s="52">
        <v>62</v>
      </c>
      <c r="B98" s="56"/>
      <c r="C98" s="57" t="s">
        <v>121</v>
      </c>
      <c r="D98" s="45"/>
      <c r="E98" s="45"/>
      <c r="F98" s="45"/>
      <c r="G98" s="59"/>
      <c r="H98" s="59"/>
      <c r="I98" s="48"/>
      <c r="J98" s="58"/>
      <c r="K98" s="62"/>
    </row>
    <row r="99" spans="1:11" s="63" customFormat="1" ht="16" x14ac:dyDescent="0.15">
      <c r="A99" s="52">
        <v>63</v>
      </c>
      <c r="B99" s="52"/>
      <c r="C99" s="44" t="s">
        <v>122</v>
      </c>
      <c r="D99" s="45" t="s">
        <v>123</v>
      </c>
      <c r="E99" s="45" t="s">
        <v>124</v>
      </c>
      <c r="F99" s="45"/>
      <c r="G99" s="59"/>
      <c r="H99" s="59"/>
      <c r="I99" s="48"/>
      <c r="J99" s="58">
        <v>3</v>
      </c>
      <c r="K99" s="60" t="s">
        <v>46</v>
      </c>
    </row>
    <row r="100" spans="1:11" s="63" customFormat="1" ht="16" x14ac:dyDescent="0.15">
      <c r="A100" s="52">
        <v>64</v>
      </c>
      <c r="B100" s="52"/>
      <c r="C100" s="44" t="s">
        <v>125</v>
      </c>
      <c r="D100" s="45" t="s">
        <v>123</v>
      </c>
      <c r="E100" s="45" t="s">
        <v>124</v>
      </c>
      <c r="F100" s="45"/>
      <c r="G100" s="59"/>
      <c r="H100" s="59"/>
      <c r="I100" s="48"/>
      <c r="J100" s="58">
        <v>3</v>
      </c>
      <c r="K100" s="60" t="s">
        <v>46</v>
      </c>
    </row>
    <row r="101" spans="1:11" s="74" customFormat="1" ht="14" x14ac:dyDescent="0.15">
      <c r="A101" s="52">
        <v>65</v>
      </c>
      <c r="B101" s="56"/>
      <c r="C101" s="57" t="s">
        <v>126</v>
      </c>
      <c r="D101" s="45"/>
      <c r="E101" s="45"/>
      <c r="F101" s="45"/>
      <c r="G101" s="59"/>
      <c r="H101" s="59"/>
      <c r="I101" s="48"/>
      <c r="J101" s="58"/>
      <c r="K101" s="62"/>
    </row>
    <row r="102" spans="1:11" s="74" customFormat="1" ht="75" customHeight="1" x14ac:dyDescent="0.15">
      <c r="A102" s="52">
        <v>66</v>
      </c>
      <c r="B102" s="75"/>
      <c r="C102" s="59" t="s">
        <v>127</v>
      </c>
      <c r="D102" s="62" t="s">
        <v>53</v>
      </c>
      <c r="E102" s="62" t="s">
        <v>91</v>
      </c>
      <c r="F102" s="62"/>
      <c r="G102" s="59"/>
      <c r="H102" s="59"/>
      <c r="I102" s="76"/>
      <c r="J102" s="77">
        <v>3</v>
      </c>
      <c r="K102" s="60" t="s">
        <v>46</v>
      </c>
    </row>
    <row r="103" spans="1:11" s="74" customFormat="1" ht="14" x14ac:dyDescent="0.15">
      <c r="A103" s="52">
        <v>67</v>
      </c>
      <c r="B103" s="56"/>
      <c r="C103" s="57" t="s">
        <v>128</v>
      </c>
      <c r="D103" s="45"/>
      <c r="E103" s="45"/>
      <c r="F103" s="45"/>
      <c r="G103" s="59"/>
      <c r="H103" s="59"/>
      <c r="I103" s="48"/>
      <c r="J103" s="58"/>
      <c r="K103" s="62"/>
    </row>
    <row r="104" spans="1:11" s="74" customFormat="1" ht="79" customHeight="1" x14ac:dyDescent="0.15">
      <c r="A104" s="52">
        <v>68</v>
      </c>
      <c r="B104" s="52"/>
      <c r="C104" s="44" t="s">
        <v>129</v>
      </c>
      <c r="D104" s="45" t="s">
        <v>54</v>
      </c>
      <c r="E104" s="45" t="s">
        <v>91</v>
      </c>
      <c r="F104" s="45"/>
      <c r="G104" s="59"/>
      <c r="H104" s="59"/>
      <c r="I104" s="48"/>
      <c r="J104" s="58">
        <v>3</v>
      </c>
      <c r="K104" s="60" t="s">
        <v>46</v>
      </c>
    </row>
    <row r="105" spans="1:11" s="63" customFormat="1" ht="76" customHeight="1" x14ac:dyDescent="0.15">
      <c r="A105" s="52">
        <v>69</v>
      </c>
      <c r="B105" s="52"/>
      <c r="C105" s="44" t="s">
        <v>130</v>
      </c>
      <c r="D105" s="45" t="s">
        <v>131</v>
      </c>
      <c r="E105" s="45" t="s">
        <v>91</v>
      </c>
      <c r="F105" s="45"/>
      <c r="G105" s="59"/>
      <c r="H105" s="59"/>
      <c r="I105" s="48"/>
      <c r="J105" s="58">
        <v>3</v>
      </c>
      <c r="K105" s="60" t="s">
        <v>46</v>
      </c>
    </row>
    <row r="106" spans="1:11" s="63" customFormat="1" ht="14" x14ac:dyDescent="0.15">
      <c r="A106" s="52">
        <v>70</v>
      </c>
      <c r="B106" s="53"/>
      <c r="C106" s="50" t="s">
        <v>132</v>
      </c>
      <c r="D106" s="50"/>
      <c r="E106" s="50"/>
      <c r="F106" s="50"/>
      <c r="G106" s="64"/>
      <c r="H106" s="64"/>
      <c r="I106" s="54"/>
      <c r="J106" s="70"/>
      <c r="K106" s="71"/>
    </row>
    <row r="107" spans="1:11" s="63" customFormat="1" ht="14" x14ac:dyDescent="0.15">
      <c r="A107" s="52">
        <v>71</v>
      </c>
      <c r="B107" s="56"/>
      <c r="C107" s="57" t="s">
        <v>133</v>
      </c>
      <c r="D107" s="45"/>
      <c r="E107" s="45"/>
      <c r="F107" s="45"/>
      <c r="G107" s="59"/>
      <c r="H107" s="59"/>
      <c r="I107" s="48"/>
      <c r="J107" s="58"/>
      <c r="K107" s="62"/>
    </row>
    <row r="108" spans="1:11" s="63" customFormat="1" ht="41" customHeight="1" x14ac:dyDescent="0.15">
      <c r="A108" s="52">
        <v>72</v>
      </c>
      <c r="B108" s="52"/>
      <c r="C108" s="61" t="s">
        <v>134</v>
      </c>
      <c r="D108" s="45" t="s">
        <v>135</v>
      </c>
      <c r="E108" s="45" t="s">
        <v>136</v>
      </c>
      <c r="F108" s="45"/>
      <c r="G108" s="59"/>
      <c r="H108" s="59"/>
      <c r="I108" s="48"/>
      <c r="J108" s="58">
        <v>3</v>
      </c>
      <c r="K108" s="60" t="s">
        <v>46</v>
      </c>
    </row>
    <row r="109" spans="1:11" s="63" customFormat="1" ht="39.75" customHeight="1" x14ac:dyDescent="0.15">
      <c r="A109" s="52">
        <v>73</v>
      </c>
      <c r="B109" s="52"/>
      <c r="C109" s="44" t="s">
        <v>137</v>
      </c>
      <c r="D109" s="45" t="s">
        <v>135</v>
      </c>
      <c r="E109" s="45" t="s">
        <v>136</v>
      </c>
      <c r="F109" s="45"/>
      <c r="G109" s="59"/>
      <c r="H109" s="59"/>
      <c r="I109" s="48"/>
      <c r="J109" s="58">
        <v>3</v>
      </c>
      <c r="K109" s="60" t="s">
        <v>46</v>
      </c>
    </row>
    <row r="110" spans="1:11" s="63" customFormat="1" ht="39.75" customHeight="1" x14ac:dyDescent="0.15">
      <c r="A110" s="52">
        <v>74</v>
      </c>
      <c r="B110" s="52"/>
      <c r="C110" s="44" t="s">
        <v>138</v>
      </c>
      <c r="D110" s="45" t="s">
        <v>139</v>
      </c>
      <c r="E110" s="45" t="s">
        <v>136</v>
      </c>
      <c r="F110" s="45"/>
      <c r="G110" s="59"/>
      <c r="H110" s="59"/>
      <c r="I110" s="48"/>
      <c r="J110" s="58">
        <v>3</v>
      </c>
      <c r="K110" s="60" t="s">
        <v>46</v>
      </c>
    </row>
    <row r="111" spans="1:11" s="63" customFormat="1" ht="14" x14ac:dyDescent="0.15">
      <c r="A111" s="52">
        <v>75</v>
      </c>
      <c r="B111" s="43"/>
      <c r="C111" s="50" t="s">
        <v>140</v>
      </c>
      <c r="D111" s="45"/>
      <c r="E111" s="45"/>
      <c r="F111" s="46"/>
      <c r="G111" s="47"/>
      <c r="H111" s="46"/>
      <c r="I111" s="48"/>
      <c r="J111" s="49"/>
      <c r="K111" s="62"/>
    </row>
    <row r="112" spans="1:11" s="63" customFormat="1" ht="42" x14ac:dyDescent="0.15">
      <c r="A112" s="52">
        <v>76</v>
      </c>
      <c r="B112" s="43"/>
      <c r="C112" s="44" t="s">
        <v>141</v>
      </c>
      <c r="D112" s="45" t="s">
        <v>142</v>
      </c>
      <c r="E112" s="45" t="s">
        <v>143</v>
      </c>
      <c r="F112" s="46"/>
      <c r="G112" s="47"/>
      <c r="H112" s="46"/>
      <c r="I112" s="48"/>
      <c r="J112" s="49"/>
      <c r="K112" s="60" t="s">
        <v>46</v>
      </c>
    </row>
    <row r="113" spans="1:11" s="63" customFormat="1" ht="42" x14ac:dyDescent="0.15">
      <c r="A113" s="52">
        <v>77</v>
      </c>
      <c r="B113" s="43"/>
      <c r="C113" s="44" t="s">
        <v>144</v>
      </c>
      <c r="D113" s="45" t="s">
        <v>142</v>
      </c>
      <c r="E113" s="45" t="s">
        <v>143</v>
      </c>
      <c r="F113" s="46"/>
      <c r="G113" s="47"/>
      <c r="H113" s="46"/>
      <c r="I113" s="48"/>
      <c r="J113" s="49"/>
      <c r="K113" s="60" t="s">
        <v>46</v>
      </c>
    </row>
    <row r="114" spans="1:11" s="63" customFormat="1" ht="42" x14ac:dyDescent="0.15">
      <c r="A114" s="52">
        <v>78</v>
      </c>
      <c r="B114" s="43"/>
      <c r="C114" s="44" t="s">
        <v>145</v>
      </c>
      <c r="D114" s="45" t="s">
        <v>142</v>
      </c>
      <c r="E114" s="45" t="s">
        <v>143</v>
      </c>
      <c r="F114" s="46"/>
      <c r="G114" s="47"/>
      <c r="H114" s="46"/>
      <c r="I114" s="48"/>
      <c r="J114" s="49"/>
      <c r="K114" s="60" t="s">
        <v>46</v>
      </c>
    </row>
    <row r="115" spans="1:11" s="63" customFormat="1" ht="42" x14ac:dyDescent="0.15">
      <c r="A115" s="52">
        <v>79</v>
      </c>
      <c r="B115" s="43"/>
      <c r="C115" s="44" t="s">
        <v>146</v>
      </c>
      <c r="D115" s="45" t="s">
        <v>142</v>
      </c>
      <c r="E115" s="45" t="s">
        <v>143</v>
      </c>
      <c r="F115" s="46"/>
      <c r="G115" s="47"/>
      <c r="H115" s="46"/>
      <c r="I115" s="48"/>
      <c r="J115" s="49"/>
      <c r="K115" s="60" t="s">
        <v>46</v>
      </c>
    </row>
    <row r="116" spans="1:11" s="63" customFormat="1" ht="42" x14ac:dyDescent="0.15">
      <c r="A116" s="52">
        <v>80</v>
      </c>
      <c r="B116" s="79"/>
      <c r="C116" s="44" t="s">
        <v>147</v>
      </c>
      <c r="D116" s="45" t="s">
        <v>148</v>
      </c>
      <c r="E116" s="45"/>
      <c r="F116" s="46"/>
      <c r="G116" s="47"/>
      <c r="H116" s="46"/>
      <c r="I116" s="48"/>
      <c r="J116" s="49"/>
      <c r="K116" s="60" t="s">
        <v>46</v>
      </c>
    </row>
    <row r="117" spans="1:11" s="63" customFormat="1" ht="14" x14ac:dyDescent="0.15">
      <c r="A117" s="52">
        <v>81</v>
      </c>
      <c r="B117" s="52"/>
      <c r="C117" s="57" t="s">
        <v>149</v>
      </c>
      <c r="D117" s="45"/>
      <c r="E117" s="45"/>
      <c r="F117" s="45"/>
      <c r="G117" s="59"/>
      <c r="H117" s="59"/>
      <c r="I117" s="48"/>
      <c r="J117" s="58"/>
      <c r="K117" s="62"/>
    </row>
    <row r="118" spans="1:11" s="63" customFormat="1" ht="14" x14ac:dyDescent="0.15">
      <c r="A118" s="52">
        <v>82</v>
      </c>
      <c r="B118" s="52"/>
      <c r="C118" s="44" t="s">
        <v>150</v>
      </c>
      <c r="D118" s="78" t="s">
        <v>151</v>
      </c>
      <c r="E118" s="45" t="s">
        <v>152</v>
      </c>
      <c r="F118" s="45"/>
      <c r="G118" s="59"/>
      <c r="H118" s="59"/>
      <c r="I118" s="48"/>
      <c r="J118" s="58">
        <v>3</v>
      </c>
      <c r="K118" s="60" t="s">
        <v>46</v>
      </c>
    </row>
    <row r="119" spans="1:11" s="63" customFormat="1" ht="14" x14ac:dyDescent="0.15">
      <c r="A119" s="52">
        <v>83</v>
      </c>
      <c r="B119" s="52"/>
      <c r="C119" s="44" t="s">
        <v>153</v>
      </c>
      <c r="D119" s="78" t="s">
        <v>151</v>
      </c>
      <c r="E119" s="45" t="s">
        <v>152</v>
      </c>
      <c r="F119" s="45"/>
      <c r="G119" s="59"/>
      <c r="H119" s="59"/>
      <c r="I119" s="48"/>
      <c r="J119" s="58">
        <v>3</v>
      </c>
      <c r="K119" s="60" t="s">
        <v>46</v>
      </c>
    </row>
    <row r="120" spans="1:11" s="63" customFormat="1" ht="28" x14ac:dyDescent="0.15">
      <c r="A120" s="52">
        <v>84</v>
      </c>
      <c r="B120" s="52"/>
      <c r="C120" s="44" t="s">
        <v>154</v>
      </c>
      <c r="D120" s="45" t="s">
        <v>155</v>
      </c>
      <c r="E120" s="45" t="s">
        <v>152</v>
      </c>
      <c r="F120" s="45"/>
      <c r="G120" s="59"/>
      <c r="H120" s="59"/>
      <c r="I120" s="48"/>
      <c r="J120" s="58">
        <v>3</v>
      </c>
      <c r="K120" s="60" t="s">
        <v>46</v>
      </c>
    </row>
    <row r="121" spans="1:11" s="63" customFormat="1" ht="28" x14ac:dyDescent="0.15">
      <c r="A121" s="52">
        <v>85</v>
      </c>
      <c r="B121" s="52"/>
      <c r="C121" s="44" t="s">
        <v>156</v>
      </c>
      <c r="D121" s="45" t="s">
        <v>155</v>
      </c>
      <c r="E121" s="45" t="s">
        <v>152</v>
      </c>
      <c r="F121" s="45"/>
      <c r="G121" s="59"/>
      <c r="H121" s="64"/>
      <c r="I121" s="48"/>
      <c r="J121" s="58">
        <v>3</v>
      </c>
      <c r="K121" s="62" t="s">
        <v>46</v>
      </c>
    </row>
    <row r="122" spans="1:11" s="63" customFormat="1" ht="28" x14ac:dyDescent="0.15">
      <c r="A122" s="52">
        <v>86</v>
      </c>
      <c r="B122" s="52"/>
      <c r="C122" s="44" t="s">
        <v>157</v>
      </c>
      <c r="D122" s="45" t="s">
        <v>155</v>
      </c>
      <c r="E122" s="45" t="s">
        <v>152</v>
      </c>
      <c r="F122" s="45"/>
      <c r="G122" s="59"/>
      <c r="H122" s="64"/>
      <c r="I122" s="48"/>
      <c r="J122" s="58">
        <v>3</v>
      </c>
      <c r="K122" s="62" t="s">
        <v>46</v>
      </c>
    </row>
    <row r="123" spans="1:11" s="63" customFormat="1" ht="28" x14ac:dyDescent="0.15">
      <c r="A123" s="52">
        <v>87</v>
      </c>
      <c r="B123" s="52"/>
      <c r="C123" s="44" t="s">
        <v>158</v>
      </c>
      <c r="D123" s="45" t="s">
        <v>155</v>
      </c>
      <c r="E123" s="45" t="s">
        <v>152</v>
      </c>
      <c r="F123" s="45"/>
      <c r="G123" s="59"/>
      <c r="H123" s="64"/>
      <c r="I123" s="48"/>
      <c r="J123" s="58">
        <v>3</v>
      </c>
      <c r="K123" s="62" t="s">
        <v>46</v>
      </c>
    </row>
    <row r="124" spans="1:11" s="63" customFormat="1" ht="28" x14ac:dyDescent="0.15">
      <c r="A124" s="52">
        <v>88</v>
      </c>
      <c r="B124" s="52"/>
      <c r="C124" s="44" t="s">
        <v>159</v>
      </c>
      <c r="D124" s="45" t="s">
        <v>155</v>
      </c>
      <c r="E124" s="45" t="s">
        <v>152</v>
      </c>
      <c r="F124" s="45"/>
      <c r="G124" s="59"/>
      <c r="H124" s="64"/>
      <c r="I124" s="48"/>
      <c r="J124" s="58">
        <v>3</v>
      </c>
      <c r="K124" s="62" t="s">
        <v>46</v>
      </c>
    </row>
    <row r="125" spans="1:11" s="74" customFormat="1" ht="14" x14ac:dyDescent="0.15">
      <c r="A125" s="52">
        <v>89</v>
      </c>
      <c r="B125" s="53"/>
      <c r="C125" s="50" t="s">
        <v>160</v>
      </c>
      <c r="D125" s="50"/>
      <c r="E125" s="50"/>
      <c r="F125" s="50"/>
      <c r="G125" s="64"/>
      <c r="H125" s="64"/>
      <c r="I125" s="54"/>
      <c r="J125" s="70"/>
      <c r="K125" s="71"/>
    </row>
    <row r="126" spans="1:11" s="63" customFormat="1" ht="14" x14ac:dyDescent="0.15">
      <c r="A126" s="52">
        <v>90</v>
      </c>
      <c r="B126" s="52"/>
      <c r="C126" s="44" t="s">
        <v>161</v>
      </c>
      <c r="D126" s="45" t="s">
        <v>162</v>
      </c>
      <c r="E126" s="45" t="s">
        <v>163</v>
      </c>
      <c r="F126" s="45"/>
      <c r="G126" s="59"/>
      <c r="H126" s="64"/>
      <c r="I126" s="48"/>
      <c r="J126" s="58">
        <v>3</v>
      </c>
      <c r="K126" s="62" t="s">
        <v>46</v>
      </c>
    </row>
    <row r="127" spans="1:11" s="63" customFormat="1" ht="14" x14ac:dyDescent="0.15">
      <c r="A127" s="52">
        <v>91</v>
      </c>
      <c r="B127" s="52"/>
      <c r="C127" s="44" t="s">
        <v>164</v>
      </c>
      <c r="D127" s="45" t="s">
        <v>162</v>
      </c>
      <c r="E127" s="45" t="s">
        <v>163</v>
      </c>
      <c r="F127" s="45"/>
      <c r="G127" s="59"/>
      <c r="H127" s="64"/>
      <c r="I127" s="48"/>
      <c r="J127" s="58">
        <v>3</v>
      </c>
      <c r="K127" s="62" t="s">
        <v>46</v>
      </c>
    </row>
    <row r="128" spans="1:11" s="63" customFormat="1" ht="14" x14ac:dyDescent="0.15">
      <c r="A128" s="52">
        <v>92</v>
      </c>
      <c r="B128" s="52"/>
      <c r="C128" s="44" t="s">
        <v>165</v>
      </c>
      <c r="D128" s="45" t="s">
        <v>162</v>
      </c>
      <c r="E128" s="45" t="s">
        <v>163</v>
      </c>
      <c r="F128" s="45"/>
      <c r="G128" s="59"/>
      <c r="H128" s="64"/>
      <c r="I128" s="48"/>
      <c r="J128" s="58">
        <v>3</v>
      </c>
      <c r="K128" s="62" t="s">
        <v>46</v>
      </c>
    </row>
    <row r="129" spans="1:11" s="63" customFormat="1" ht="14" x14ac:dyDescent="0.15">
      <c r="A129" s="52">
        <v>93</v>
      </c>
      <c r="B129" s="52"/>
      <c r="C129" s="44" t="s">
        <v>166</v>
      </c>
      <c r="D129" s="45" t="s">
        <v>162</v>
      </c>
      <c r="E129" s="45" t="s">
        <v>163</v>
      </c>
      <c r="F129" s="45"/>
      <c r="G129" s="59"/>
      <c r="H129" s="64"/>
      <c r="I129" s="48"/>
      <c r="J129" s="58">
        <v>3</v>
      </c>
      <c r="K129" s="62" t="s">
        <v>46</v>
      </c>
    </row>
    <row r="130" spans="1:11" s="63" customFormat="1" ht="14" x14ac:dyDescent="0.15">
      <c r="A130" s="52">
        <v>94</v>
      </c>
      <c r="B130" s="52"/>
      <c r="C130" s="44" t="s">
        <v>167</v>
      </c>
      <c r="D130" s="45" t="s">
        <v>162</v>
      </c>
      <c r="E130" s="45" t="s">
        <v>163</v>
      </c>
      <c r="F130" s="45"/>
      <c r="G130" s="59"/>
      <c r="H130" s="64"/>
      <c r="I130" s="48"/>
      <c r="J130" s="58">
        <v>3</v>
      </c>
      <c r="K130" s="62" t="s">
        <v>46</v>
      </c>
    </row>
    <row r="131" spans="1:11" s="63" customFormat="1" ht="14" x14ac:dyDescent="0.15">
      <c r="A131" s="52">
        <v>95</v>
      </c>
      <c r="B131" s="52"/>
      <c r="C131" s="44" t="s">
        <v>168</v>
      </c>
      <c r="D131" s="45" t="s">
        <v>169</v>
      </c>
      <c r="E131" s="45" t="s">
        <v>170</v>
      </c>
      <c r="F131" s="45"/>
      <c r="G131" s="59"/>
      <c r="H131" s="64"/>
      <c r="I131" s="48"/>
      <c r="J131" s="58">
        <v>3</v>
      </c>
      <c r="K131" s="62" t="s">
        <v>46</v>
      </c>
    </row>
    <row r="132" spans="1:11" s="63" customFormat="1" ht="14" x14ac:dyDescent="0.15">
      <c r="A132" s="52">
        <v>96</v>
      </c>
      <c r="B132" s="52"/>
      <c r="C132" s="44" t="s">
        <v>171</v>
      </c>
      <c r="D132" s="45" t="s">
        <v>169</v>
      </c>
      <c r="E132" s="45" t="s">
        <v>170</v>
      </c>
      <c r="F132" s="45"/>
      <c r="G132" s="59"/>
      <c r="H132" s="64"/>
      <c r="I132" s="48"/>
      <c r="J132" s="58">
        <v>3</v>
      </c>
      <c r="K132" s="62" t="s">
        <v>46</v>
      </c>
    </row>
    <row r="133" spans="1:11" s="63" customFormat="1" ht="14" x14ac:dyDescent="0.15">
      <c r="A133" s="52">
        <v>97</v>
      </c>
      <c r="B133" s="52"/>
      <c r="C133" s="44" t="s">
        <v>171</v>
      </c>
      <c r="D133" s="45" t="s">
        <v>172</v>
      </c>
      <c r="E133" s="45" t="s">
        <v>170</v>
      </c>
      <c r="F133" s="45"/>
      <c r="G133" s="59"/>
      <c r="H133" s="64"/>
      <c r="I133" s="48"/>
      <c r="J133" s="58">
        <v>3</v>
      </c>
      <c r="K133" s="62" t="s">
        <v>46</v>
      </c>
    </row>
    <row r="134" spans="1:11" s="74" customFormat="1" ht="14" x14ac:dyDescent="0.15">
      <c r="A134" s="52">
        <v>98</v>
      </c>
      <c r="B134" s="53"/>
      <c r="C134" s="50" t="s">
        <v>173</v>
      </c>
      <c r="D134" s="50"/>
      <c r="E134" s="50"/>
      <c r="F134" s="50"/>
      <c r="G134" s="64"/>
      <c r="H134" s="64"/>
      <c r="I134" s="54"/>
      <c r="J134" s="70"/>
      <c r="K134" s="71"/>
    </row>
    <row r="135" spans="1:11" s="63" customFormat="1" ht="14" x14ac:dyDescent="0.15">
      <c r="A135" s="52">
        <v>99</v>
      </c>
      <c r="B135" s="56"/>
      <c r="C135" s="57" t="s">
        <v>174</v>
      </c>
      <c r="D135" s="45"/>
      <c r="E135" s="45"/>
      <c r="F135" s="45"/>
      <c r="G135" s="59"/>
      <c r="H135" s="59"/>
      <c r="I135" s="48"/>
      <c r="J135" s="58"/>
      <c r="K135" s="62"/>
    </row>
    <row r="136" spans="1:11" s="63" customFormat="1" ht="154" x14ac:dyDescent="0.15">
      <c r="A136" s="52">
        <v>100</v>
      </c>
      <c r="B136" s="72"/>
      <c r="C136" s="44" t="s">
        <v>175</v>
      </c>
      <c r="D136" s="45" t="s">
        <v>176</v>
      </c>
      <c r="E136" s="45" t="s">
        <v>124</v>
      </c>
      <c r="F136" s="45"/>
      <c r="G136" s="73"/>
      <c r="H136" s="73"/>
      <c r="I136" s="48"/>
      <c r="J136" s="58">
        <v>3</v>
      </c>
      <c r="K136" s="60" t="s">
        <v>46</v>
      </c>
    </row>
    <row r="137" spans="1:11" s="63" customFormat="1" ht="126" x14ac:dyDescent="0.15">
      <c r="A137" s="52">
        <v>101</v>
      </c>
      <c r="B137" s="72"/>
      <c r="C137" s="44" t="s">
        <v>177</v>
      </c>
      <c r="D137" s="45" t="s">
        <v>176</v>
      </c>
      <c r="E137" s="45" t="s">
        <v>124</v>
      </c>
      <c r="F137" s="45"/>
      <c r="G137" s="73"/>
      <c r="H137" s="73"/>
      <c r="I137" s="48"/>
      <c r="J137" s="58">
        <v>3</v>
      </c>
      <c r="K137" s="60" t="s">
        <v>46</v>
      </c>
    </row>
    <row r="138" spans="1:11" s="63" customFormat="1" ht="70" x14ac:dyDescent="0.15">
      <c r="A138" s="52">
        <v>102</v>
      </c>
      <c r="B138" s="72"/>
      <c r="C138" s="44" t="s">
        <v>178</v>
      </c>
      <c r="D138" s="45" t="s">
        <v>179</v>
      </c>
      <c r="E138" s="45" t="s">
        <v>180</v>
      </c>
      <c r="F138" s="45"/>
      <c r="G138" s="73"/>
      <c r="H138" s="73"/>
      <c r="I138" s="48"/>
      <c r="J138" s="58">
        <v>3</v>
      </c>
      <c r="K138" s="60" t="s">
        <v>46</v>
      </c>
    </row>
    <row r="139" spans="1:11" s="63" customFormat="1" ht="70" x14ac:dyDescent="0.15">
      <c r="A139" s="52">
        <v>103</v>
      </c>
      <c r="B139" s="72"/>
      <c r="C139" s="44" t="s">
        <v>178</v>
      </c>
      <c r="D139" s="45" t="s">
        <v>181</v>
      </c>
      <c r="E139" s="45" t="s">
        <v>180</v>
      </c>
      <c r="F139" s="45"/>
      <c r="G139" s="73"/>
      <c r="H139" s="73"/>
      <c r="I139" s="48"/>
      <c r="J139" s="58">
        <v>3</v>
      </c>
      <c r="K139" s="60" t="s">
        <v>46</v>
      </c>
    </row>
    <row r="140" spans="1:11" s="63" customFormat="1" ht="14" x14ac:dyDescent="0.15">
      <c r="A140" s="52">
        <v>104</v>
      </c>
      <c r="B140" s="53"/>
      <c r="C140" s="50" t="s">
        <v>182</v>
      </c>
      <c r="D140" s="50"/>
      <c r="E140" s="50"/>
      <c r="F140" s="50"/>
      <c r="G140" s="64"/>
      <c r="H140" s="64"/>
      <c r="I140" s="54"/>
      <c r="J140" s="70"/>
      <c r="K140" s="71"/>
    </row>
    <row r="141" spans="1:11" s="63" customFormat="1" ht="14" x14ac:dyDescent="0.15">
      <c r="A141" s="52">
        <v>105</v>
      </c>
      <c r="B141" s="56"/>
      <c r="C141" s="57" t="s">
        <v>183</v>
      </c>
      <c r="D141" s="45"/>
      <c r="E141" s="45"/>
      <c r="F141" s="45"/>
      <c r="G141" s="59"/>
      <c r="H141" s="59"/>
      <c r="I141" s="48"/>
      <c r="J141" s="45"/>
      <c r="K141" s="62"/>
    </row>
    <row r="142" spans="1:11" s="74" customFormat="1" ht="39.75" customHeight="1" x14ac:dyDescent="0.15">
      <c r="A142" s="52">
        <v>106</v>
      </c>
      <c r="B142" s="52"/>
      <c r="C142" s="44" t="s">
        <v>184</v>
      </c>
      <c r="D142" s="45" t="s">
        <v>113</v>
      </c>
      <c r="E142" s="45" t="s">
        <v>124</v>
      </c>
      <c r="F142" s="45"/>
      <c r="G142" s="59"/>
      <c r="H142" s="59"/>
      <c r="I142" s="48"/>
      <c r="J142" s="58">
        <v>3</v>
      </c>
      <c r="K142" s="60" t="s">
        <v>46</v>
      </c>
    </row>
    <row r="143" spans="1:11" s="63" customFormat="1" ht="28" x14ac:dyDescent="0.15">
      <c r="A143" s="52">
        <v>107</v>
      </c>
      <c r="B143" s="52"/>
      <c r="C143" s="44" t="s">
        <v>185</v>
      </c>
      <c r="D143" s="45" t="s">
        <v>113</v>
      </c>
      <c r="E143" s="45" t="s">
        <v>124</v>
      </c>
      <c r="F143" s="45"/>
      <c r="G143" s="59"/>
      <c r="H143" s="59"/>
      <c r="I143" s="48"/>
      <c r="J143" s="58">
        <v>3</v>
      </c>
      <c r="K143" s="60" t="s">
        <v>46</v>
      </c>
    </row>
    <row r="144" spans="1:11" s="63" customFormat="1" ht="28" x14ac:dyDescent="0.15">
      <c r="A144" s="52">
        <v>108</v>
      </c>
      <c r="B144" s="52"/>
      <c r="C144" s="44" t="s">
        <v>186</v>
      </c>
      <c r="D144" s="45" t="s">
        <v>113</v>
      </c>
      <c r="E144" s="45" t="s">
        <v>124</v>
      </c>
      <c r="F144" s="45"/>
      <c r="G144" s="59"/>
      <c r="H144" s="59"/>
      <c r="I144" s="48"/>
      <c r="J144" s="58">
        <v>3</v>
      </c>
      <c r="K144" s="60" t="s">
        <v>46</v>
      </c>
    </row>
    <row r="145" spans="1:11" s="63" customFormat="1" ht="28" x14ac:dyDescent="0.15">
      <c r="A145" s="52">
        <v>109</v>
      </c>
      <c r="B145" s="52"/>
      <c r="C145" s="44" t="s">
        <v>187</v>
      </c>
      <c r="D145" s="45" t="s">
        <v>113</v>
      </c>
      <c r="E145" s="45" t="s">
        <v>124</v>
      </c>
      <c r="F145" s="45"/>
      <c r="G145" s="59"/>
      <c r="H145" s="59"/>
      <c r="I145" s="48"/>
      <c r="J145" s="58">
        <v>3</v>
      </c>
      <c r="K145" s="60" t="s">
        <v>46</v>
      </c>
    </row>
    <row r="146" spans="1:11" s="63" customFormat="1" ht="55.5" customHeight="1" x14ac:dyDescent="0.15">
      <c r="A146" s="52">
        <v>110</v>
      </c>
      <c r="B146" s="43"/>
      <c r="C146" s="44" t="s">
        <v>188</v>
      </c>
      <c r="D146" s="45" t="s">
        <v>189</v>
      </c>
      <c r="E146" s="45" t="s">
        <v>189</v>
      </c>
      <c r="F146" s="46"/>
      <c r="G146" s="47"/>
      <c r="H146" s="46"/>
      <c r="I146" s="48"/>
      <c r="J146" s="49">
        <v>3</v>
      </c>
      <c r="K146" s="60" t="s">
        <v>46</v>
      </c>
    </row>
    <row r="147" spans="1:11" s="63" customFormat="1" ht="70" customHeight="1" x14ac:dyDescent="0.15">
      <c r="A147" s="52">
        <v>111</v>
      </c>
      <c r="B147" s="43"/>
      <c r="C147" s="44" t="s">
        <v>190</v>
      </c>
      <c r="D147" s="45" t="s">
        <v>189</v>
      </c>
      <c r="E147" s="45" t="s">
        <v>189</v>
      </c>
      <c r="F147" s="46"/>
      <c r="G147" s="47"/>
      <c r="H147" s="46"/>
      <c r="I147" s="48"/>
      <c r="J147" s="49">
        <v>3</v>
      </c>
      <c r="K147" s="60" t="s">
        <v>46</v>
      </c>
    </row>
    <row r="148" spans="1:11" s="63" customFormat="1" ht="90" customHeight="1" x14ac:dyDescent="0.15">
      <c r="A148" s="52">
        <v>112</v>
      </c>
      <c r="B148" s="43"/>
      <c r="C148" s="44" t="s">
        <v>191</v>
      </c>
      <c r="D148" s="45" t="s">
        <v>189</v>
      </c>
      <c r="E148" s="45" t="s">
        <v>189</v>
      </c>
      <c r="F148" s="46"/>
      <c r="G148" s="47"/>
      <c r="H148" s="46"/>
      <c r="I148" s="48"/>
      <c r="J148" s="49">
        <v>3</v>
      </c>
      <c r="K148" s="60" t="s">
        <v>46</v>
      </c>
    </row>
    <row r="149" spans="1:11" s="63" customFormat="1" ht="90" customHeight="1" x14ac:dyDescent="0.15">
      <c r="A149" s="52">
        <v>113</v>
      </c>
      <c r="B149" s="43"/>
      <c r="C149" s="44" t="s">
        <v>192</v>
      </c>
      <c r="D149" s="45" t="s">
        <v>189</v>
      </c>
      <c r="E149" s="45" t="s">
        <v>189</v>
      </c>
      <c r="F149" s="46"/>
      <c r="G149" s="47"/>
      <c r="H149" s="46"/>
      <c r="I149" s="48"/>
      <c r="J149" s="49">
        <v>3</v>
      </c>
      <c r="K149" s="60" t="s">
        <v>46</v>
      </c>
    </row>
    <row r="150" spans="1:11" s="63" customFormat="1" ht="34.5" customHeight="1" x14ac:dyDescent="0.15">
      <c r="A150" s="52">
        <v>114</v>
      </c>
      <c r="B150" s="52"/>
      <c r="C150" s="44" t="s">
        <v>1214</v>
      </c>
      <c r="D150" s="45" t="s">
        <v>189</v>
      </c>
      <c r="E150" s="45" t="s">
        <v>189</v>
      </c>
      <c r="F150" s="45"/>
      <c r="G150" s="59"/>
      <c r="H150" s="68"/>
      <c r="I150" s="48"/>
      <c r="J150" s="58">
        <v>3</v>
      </c>
      <c r="K150" s="60" t="s">
        <v>46</v>
      </c>
    </row>
    <row r="151" spans="1:11" s="63" customFormat="1" ht="42" x14ac:dyDescent="0.15">
      <c r="A151" s="52">
        <v>115</v>
      </c>
      <c r="B151" s="56"/>
      <c r="C151" s="57" t="s">
        <v>193</v>
      </c>
      <c r="D151" s="45"/>
      <c r="E151" s="45"/>
      <c r="F151" s="45" t="s">
        <v>194</v>
      </c>
      <c r="G151" s="59"/>
      <c r="H151" s="59"/>
      <c r="I151" s="48"/>
      <c r="J151" s="58"/>
      <c r="K151" s="62"/>
    </row>
    <row r="152" spans="1:11" s="63" customFormat="1" ht="28" x14ac:dyDescent="0.15">
      <c r="A152" s="52">
        <v>116</v>
      </c>
      <c r="B152" s="52"/>
      <c r="C152" s="44" t="s">
        <v>195</v>
      </c>
      <c r="D152" s="45" t="s">
        <v>113</v>
      </c>
      <c r="E152" s="45" t="s">
        <v>189</v>
      </c>
      <c r="F152" s="45"/>
      <c r="G152" s="59"/>
      <c r="H152" s="59"/>
      <c r="I152" s="48"/>
      <c r="J152" s="58">
        <v>3</v>
      </c>
      <c r="K152" s="60" t="s">
        <v>46</v>
      </c>
    </row>
    <row r="153" spans="1:11" s="63" customFormat="1" ht="28" x14ac:dyDescent="0.15">
      <c r="A153" s="52">
        <v>117</v>
      </c>
      <c r="B153" s="52"/>
      <c r="C153" s="44" t="s">
        <v>196</v>
      </c>
      <c r="D153" s="45" t="s">
        <v>113</v>
      </c>
      <c r="E153" s="45" t="s">
        <v>189</v>
      </c>
      <c r="F153" s="45"/>
      <c r="G153" s="59"/>
      <c r="H153" s="59"/>
      <c r="I153" s="48"/>
      <c r="J153" s="58">
        <v>3</v>
      </c>
      <c r="K153" s="60" t="s">
        <v>46</v>
      </c>
    </row>
    <row r="154" spans="1:11" s="63" customFormat="1" ht="56" x14ac:dyDescent="0.15">
      <c r="A154" s="52">
        <v>118</v>
      </c>
      <c r="B154" s="52"/>
      <c r="C154" s="44" t="s">
        <v>197</v>
      </c>
      <c r="D154" s="45" t="s">
        <v>113</v>
      </c>
      <c r="E154" s="45" t="s">
        <v>189</v>
      </c>
      <c r="F154" s="45"/>
      <c r="G154" s="59"/>
      <c r="H154" s="59"/>
      <c r="I154" s="48"/>
      <c r="J154" s="58">
        <v>3</v>
      </c>
      <c r="K154" s="60" t="s">
        <v>46</v>
      </c>
    </row>
    <row r="155" spans="1:11" s="63" customFormat="1" ht="56" x14ac:dyDescent="0.15">
      <c r="A155" s="52">
        <v>119</v>
      </c>
      <c r="B155" s="52"/>
      <c r="C155" s="44" t="s">
        <v>198</v>
      </c>
      <c r="D155" s="45" t="s">
        <v>113</v>
      </c>
      <c r="E155" s="45" t="s">
        <v>189</v>
      </c>
      <c r="F155" s="45"/>
      <c r="G155" s="59"/>
      <c r="H155" s="59"/>
      <c r="I155" s="48"/>
      <c r="J155" s="58">
        <v>3</v>
      </c>
      <c r="K155" s="60" t="s">
        <v>46</v>
      </c>
    </row>
    <row r="156" spans="1:11" s="63" customFormat="1" ht="56" x14ac:dyDescent="0.15">
      <c r="A156" s="52">
        <v>120</v>
      </c>
      <c r="B156" s="52"/>
      <c r="C156" s="44" t="s">
        <v>199</v>
      </c>
      <c r="D156" s="45" t="s">
        <v>113</v>
      </c>
      <c r="E156" s="45" t="s">
        <v>189</v>
      </c>
      <c r="F156" s="45"/>
      <c r="G156" s="59"/>
      <c r="H156" s="59"/>
      <c r="I156" s="48"/>
      <c r="J156" s="58">
        <v>3</v>
      </c>
      <c r="K156" s="60" t="s">
        <v>46</v>
      </c>
    </row>
    <row r="157" spans="1:11" s="63" customFormat="1" ht="56" x14ac:dyDescent="0.15">
      <c r="A157" s="52">
        <v>121</v>
      </c>
      <c r="B157" s="52"/>
      <c r="C157" s="44" t="s">
        <v>200</v>
      </c>
      <c r="D157" s="45" t="s">
        <v>113</v>
      </c>
      <c r="E157" s="45" t="s">
        <v>189</v>
      </c>
      <c r="F157" s="45"/>
      <c r="G157" s="59"/>
      <c r="H157" s="59"/>
      <c r="I157" s="48"/>
      <c r="J157" s="58">
        <v>3</v>
      </c>
      <c r="K157" s="60" t="s">
        <v>46</v>
      </c>
    </row>
    <row r="158" spans="1:11" s="63" customFormat="1" ht="56" x14ac:dyDescent="0.15">
      <c r="A158" s="52">
        <v>122</v>
      </c>
      <c r="B158" s="52"/>
      <c r="C158" s="44" t="s">
        <v>201</v>
      </c>
      <c r="D158" s="45" t="s">
        <v>113</v>
      </c>
      <c r="E158" s="45" t="s">
        <v>189</v>
      </c>
      <c r="F158" s="45"/>
      <c r="G158" s="59"/>
      <c r="H158" s="59"/>
      <c r="I158" s="48"/>
      <c r="J158" s="58">
        <v>3</v>
      </c>
      <c r="K158" s="60" t="s">
        <v>46</v>
      </c>
    </row>
    <row r="159" spans="1:11" s="63" customFormat="1" ht="56" x14ac:dyDescent="0.15">
      <c r="A159" s="52">
        <v>123</v>
      </c>
      <c r="B159" s="52"/>
      <c r="C159" s="44" t="s">
        <v>202</v>
      </c>
      <c r="D159" s="45" t="s">
        <v>113</v>
      </c>
      <c r="E159" s="45" t="s">
        <v>189</v>
      </c>
      <c r="F159" s="45"/>
      <c r="G159" s="59"/>
      <c r="H159" s="59"/>
      <c r="I159" s="48"/>
      <c r="J159" s="58">
        <v>3</v>
      </c>
      <c r="K159" s="60" t="s">
        <v>46</v>
      </c>
    </row>
    <row r="160" spans="1:11" s="63" customFormat="1" ht="42" x14ac:dyDescent="0.15">
      <c r="A160" s="52">
        <v>124</v>
      </c>
      <c r="B160" s="52"/>
      <c r="C160" s="44" t="s">
        <v>203</v>
      </c>
      <c r="D160" s="45" t="s">
        <v>113</v>
      </c>
      <c r="E160" s="45" t="s">
        <v>189</v>
      </c>
      <c r="F160" s="45"/>
      <c r="G160" s="59"/>
      <c r="H160" s="59"/>
      <c r="I160" s="48"/>
      <c r="J160" s="58">
        <v>3</v>
      </c>
      <c r="K160" s="60" t="s">
        <v>46</v>
      </c>
    </row>
    <row r="161" spans="1:11" s="63" customFormat="1" ht="42" x14ac:dyDescent="0.15">
      <c r="A161" s="52">
        <v>125</v>
      </c>
      <c r="B161" s="52"/>
      <c r="C161" s="44" t="s">
        <v>204</v>
      </c>
      <c r="D161" s="45" t="s">
        <v>113</v>
      </c>
      <c r="E161" s="45" t="s">
        <v>189</v>
      </c>
      <c r="F161" s="45"/>
      <c r="G161" s="59"/>
      <c r="H161" s="59"/>
      <c r="I161" s="48"/>
      <c r="J161" s="58">
        <v>3</v>
      </c>
      <c r="K161" s="60" t="s">
        <v>46</v>
      </c>
    </row>
    <row r="162" spans="1:11" s="63" customFormat="1" ht="42" x14ac:dyDescent="0.15">
      <c r="A162" s="52">
        <v>126</v>
      </c>
      <c r="B162" s="52"/>
      <c r="C162" s="44" t="s">
        <v>205</v>
      </c>
      <c r="D162" s="45" t="s">
        <v>113</v>
      </c>
      <c r="E162" s="45" t="s">
        <v>189</v>
      </c>
      <c r="F162" s="45"/>
      <c r="G162" s="59"/>
      <c r="H162" s="59"/>
      <c r="I162" s="48"/>
      <c r="J162" s="58">
        <v>3</v>
      </c>
      <c r="K162" s="60" t="s">
        <v>46</v>
      </c>
    </row>
    <row r="163" spans="1:11" s="63" customFormat="1" ht="42" x14ac:dyDescent="0.15">
      <c r="A163" s="52">
        <v>127</v>
      </c>
      <c r="B163" s="52"/>
      <c r="C163" s="44" t="s">
        <v>206</v>
      </c>
      <c r="D163" s="45" t="s">
        <v>113</v>
      </c>
      <c r="E163" s="45" t="s">
        <v>189</v>
      </c>
      <c r="F163" s="45"/>
      <c r="G163" s="59"/>
      <c r="H163" s="59"/>
      <c r="I163" s="48"/>
      <c r="J163" s="58">
        <v>3</v>
      </c>
      <c r="K163" s="60" t="s">
        <v>46</v>
      </c>
    </row>
    <row r="164" spans="1:11" s="63" customFormat="1" ht="56" x14ac:dyDescent="0.15">
      <c r="A164" s="52">
        <v>128</v>
      </c>
      <c r="B164" s="52"/>
      <c r="C164" s="44" t="s">
        <v>207</v>
      </c>
      <c r="D164" s="45" t="s">
        <v>113</v>
      </c>
      <c r="E164" s="45" t="s">
        <v>189</v>
      </c>
      <c r="F164" s="45"/>
      <c r="G164" s="59"/>
      <c r="H164" s="59"/>
      <c r="I164" s="48"/>
      <c r="J164" s="58">
        <v>3</v>
      </c>
      <c r="K164" s="60" t="s">
        <v>46</v>
      </c>
    </row>
    <row r="165" spans="1:11" s="63" customFormat="1" ht="56" x14ac:dyDescent="0.15">
      <c r="A165" s="52">
        <v>129</v>
      </c>
      <c r="B165" s="52"/>
      <c r="C165" s="44" t="s">
        <v>208</v>
      </c>
      <c r="D165" s="45" t="s">
        <v>113</v>
      </c>
      <c r="E165" s="45" t="s">
        <v>189</v>
      </c>
      <c r="F165" s="45"/>
      <c r="G165" s="59"/>
      <c r="H165" s="59"/>
      <c r="I165" s="48"/>
      <c r="J165" s="58">
        <v>3</v>
      </c>
      <c r="K165" s="60" t="s">
        <v>46</v>
      </c>
    </row>
    <row r="166" spans="1:11" s="63" customFormat="1" ht="56" x14ac:dyDescent="0.15">
      <c r="A166" s="52">
        <v>130</v>
      </c>
      <c r="B166" s="52"/>
      <c r="C166" s="44" t="s">
        <v>209</v>
      </c>
      <c r="D166" s="45" t="s">
        <v>113</v>
      </c>
      <c r="E166" s="45" t="s">
        <v>189</v>
      </c>
      <c r="F166" s="45"/>
      <c r="G166" s="59"/>
      <c r="H166" s="59"/>
      <c r="I166" s="48"/>
      <c r="J166" s="58">
        <v>3</v>
      </c>
      <c r="K166" s="60" t="s">
        <v>46</v>
      </c>
    </row>
    <row r="167" spans="1:11" s="63" customFormat="1" ht="56" x14ac:dyDescent="0.15">
      <c r="A167" s="52">
        <v>131</v>
      </c>
      <c r="B167" s="52"/>
      <c r="C167" s="44" t="s">
        <v>210</v>
      </c>
      <c r="D167" s="45" t="s">
        <v>113</v>
      </c>
      <c r="E167" s="45" t="s">
        <v>189</v>
      </c>
      <c r="F167" s="45"/>
      <c r="G167" s="59"/>
      <c r="H167" s="59"/>
      <c r="I167" s="48"/>
      <c r="J167" s="58">
        <v>3</v>
      </c>
      <c r="K167" s="60" t="s">
        <v>46</v>
      </c>
    </row>
    <row r="168" spans="1:11" s="63" customFormat="1" ht="56" x14ac:dyDescent="0.15">
      <c r="A168" s="52">
        <v>132</v>
      </c>
      <c r="B168" s="52"/>
      <c r="C168" s="44" t="s">
        <v>211</v>
      </c>
      <c r="D168" s="45" t="s">
        <v>113</v>
      </c>
      <c r="E168" s="45" t="s">
        <v>189</v>
      </c>
      <c r="F168" s="45"/>
      <c r="G168" s="59"/>
      <c r="H168" s="59"/>
      <c r="I168" s="48"/>
      <c r="J168" s="58">
        <v>3</v>
      </c>
      <c r="K168" s="60" t="s">
        <v>46</v>
      </c>
    </row>
    <row r="169" spans="1:11" s="63" customFormat="1" ht="56" x14ac:dyDescent="0.15">
      <c r="A169" s="52">
        <v>133</v>
      </c>
      <c r="B169" s="52"/>
      <c r="C169" s="44" t="s">
        <v>212</v>
      </c>
      <c r="D169" s="45" t="s">
        <v>113</v>
      </c>
      <c r="E169" s="45" t="s">
        <v>189</v>
      </c>
      <c r="F169" s="45"/>
      <c r="G169" s="59"/>
      <c r="H169" s="59"/>
      <c r="I169" s="48"/>
      <c r="J169" s="58">
        <v>3</v>
      </c>
      <c r="K169" s="60" t="s">
        <v>46</v>
      </c>
    </row>
    <row r="170" spans="1:11" s="63" customFormat="1" ht="56" x14ac:dyDescent="0.15">
      <c r="A170" s="52">
        <v>134</v>
      </c>
      <c r="B170" s="52"/>
      <c r="C170" s="44" t="s">
        <v>213</v>
      </c>
      <c r="D170" s="45" t="s">
        <v>113</v>
      </c>
      <c r="E170" s="45" t="s">
        <v>189</v>
      </c>
      <c r="F170" s="45"/>
      <c r="G170" s="59"/>
      <c r="H170" s="59"/>
      <c r="I170" s="48"/>
      <c r="J170" s="58">
        <v>3</v>
      </c>
      <c r="K170" s="60" t="s">
        <v>46</v>
      </c>
    </row>
    <row r="171" spans="1:11" s="63" customFormat="1" ht="56" x14ac:dyDescent="0.15">
      <c r="A171" s="52">
        <v>135</v>
      </c>
      <c r="B171" s="52"/>
      <c r="C171" s="44" t="s">
        <v>214</v>
      </c>
      <c r="D171" s="45" t="s">
        <v>113</v>
      </c>
      <c r="E171" s="45" t="s">
        <v>189</v>
      </c>
      <c r="F171" s="45"/>
      <c r="G171" s="59"/>
      <c r="H171" s="59"/>
      <c r="I171" s="48"/>
      <c r="J171" s="58">
        <v>3</v>
      </c>
      <c r="K171" s="60" t="s">
        <v>46</v>
      </c>
    </row>
    <row r="172" spans="1:11" s="63" customFormat="1" ht="84" x14ac:dyDescent="0.15">
      <c r="A172" s="52">
        <v>136</v>
      </c>
      <c r="B172" s="52"/>
      <c r="C172" s="44" t="s">
        <v>215</v>
      </c>
      <c r="D172" s="45" t="s">
        <v>113</v>
      </c>
      <c r="E172" s="45" t="s">
        <v>189</v>
      </c>
      <c r="F172" s="45"/>
      <c r="G172" s="59"/>
      <c r="H172" s="59"/>
      <c r="I172" s="48"/>
      <c r="J172" s="58">
        <v>3</v>
      </c>
      <c r="K172" s="60" t="s">
        <v>46</v>
      </c>
    </row>
    <row r="173" spans="1:11" s="63" customFormat="1" ht="84" x14ac:dyDescent="0.15">
      <c r="A173" s="52">
        <v>137</v>
      </c>
      <c r="B173" s="52"/>
      <c r="C173" s="44" t="s">
        <v>216</v>
      </c>
      <c r="D173" s="45" t="s">
        <v>113</v>
      </c>
      <c r="E173" s="45" t="s">
        <v>189</v>
      </c>
      <c r="F173" s="45"/>
      <c r="G173" s="59"/>
      <c r="H173" s="59"/>
      <c r="I173" s="48"/>
      <c r="J173" s="58">
        <v>3</v>
      </c>
      <c r="K173" s="60" t="s">
        <v>46</v>
      </c>
    </row>
    <row r="174" spans="1:11" s="63" customFormat="1" ht="84" x14ac:dyDescent="0.15">
      <c r="A174" s="52">
        <v>138</v>
      </c>
      <c r="B174" s="52"/>
      <c r="C174" s="44" t="s">
        <v>217</v>
      </c>
      <c r="D174" s="45" t="s">
        <v>113</v>
      </c>
      <c r="E174" s="45" t="s">
        <v>189</v>
      </c>
      <c r="F174" s="45"/>
      <c r="G174" s="59"/>
      <c r="H174" s="59"/>
      <c r="I174" s="48"/>
      <c r="J174" s="58">
        <v>3</v>
      </c>
      <c r="K174" s="60" t="s">
        <v>46</v>
      </c>
    </row>
    <row r="175" spans="1:11" s="63" customFormat="1" ht="84" x14ac:dyDescent="0.15">
      <c r="A175" s="52">
        <v>139</v>
      </c>
      <c r="B175" s="52"/>
      <c r="C175" s="44" t="s">
        <v>218</v>
      </c>
      <c r="D175" s="45" t="s">
        <v>113</v>
      </c>
      <c r="E175" s="45" t="s">
        <v>189</v>
      </c>
      <c r="F175" s="45"/>
      <c r="G175" s="59"/>
      <c r="H175" s="59"/>
      <c r="I175" s="48"/>
      <c r="J175" s="58">
        <v>3</v>
      </c>
      <c r="K175" s="60" t="s">
        <v>46</v>
      </c>
    </row>
    <row r="176" spans="1:11" s="63" customFormat="1" ht="84" x14ac:dyDescent="0.15">
      <c r="A176" s="52">
        <v>140</v>
      </c>
      <c r="B176" s="79"/>
      <c r="C176" s="44" t="s">
        <v>219</v>
      </c>
      <c r="D176" s="45" t="s">
        <v>113</v>
      </c>
      <c r="E176" s="45" t="s">
        <v>189</v>
      </c>
      <c r="F176" s="45"/>
      <c r="G176" s="59"/>
      <c r="H176" s="59"/>
      <c r="I176" s="48"/>
      <c r="J176" s="58">
        <v>3</v>
      </c>
      <c r="K176" s="60" t="s">
        <v>46</v>
      </c>
    </row>
    <row r="177" spans="1:11" s="63" customFormat="1" ht="84" x14ac:dyDescent="0.15">
      <c r="A177" s="52">
        <v>141</v>
      </c>
      <c r="B177" s="52"/>
      <c r="C177" s="44" t="s">
        <v>220</v>
      </c>
      <c r="D177" s="45" t="s">
        <v>113</v>
      </c>
      <c r="E177" s="45" t="s">
        <v>189</v>
      </c>
      <c r="F177" s="45"/>
      <c r="G177" s="59"/>
      <c r="H177" s="59"/>
      <c r="I177" s="48"/>
      <c r="J177" s="58">
        <v>3</v>
      </c>
      <c r="K177" s="60" t="s">
        <v>46</v>
      </c>
    </row>
    <row r="178" spans="1:11" s="63" customFormat="1" ht="42" x14ac:dyDescent="0.15">
      <c r="A178" s="52">
        <v>142</v>
      </c>
      <c r="B178" s="52"/>
      <c r="C178" s="61" t="s">
        <v>221</v>
      </c>
      <c r="D178" s="45" t="s">
        <v>113</v>
      </c>
      <c r="E178" s="45" t="s">
        <v>189</v>
      </c>
      <c r="F178" s="45"/>
      <c r="G178" s="59"/>
      <c r="H178" s="59"/>
      <c r="I178" s="48"/>
      <c r="J178" s="58">
        <v>3</v>
      </c>
      <c r="K178" s="60" t="s">
        <v>46</v>
      </c>
    </row>
    <row r="179" spans="1:11" s="63" customFormat="1" ht="42" x14ac:dyDescent="0.15">
      <c r="A179" s="52">
        <v>143</v>
      </c>
      <c r="B179" s="52"/>
      <c r="C179" s="44" t="s">
        <v>222</v>
      </c>
      <c r="D179" s="45" t="s">
        <v>113</v>
      </c>
      <c r="E179" s="45" t="s">
        <v>189</v>
      </c>
      <c r="F179" s="45"/>
      <c r="G179" s="59"/>
      <c r="H179" s="59"/>
      <c r="I179" s="48"/>
      <c r="J179" s="58">
        <v>3</v>
      </c>
      <c r="K179" s="60" t="s">
        <v>46</v>
      </c>
    </row>
    <row r="180" spans="1:11" s="55" customFormat="1" ht="42" x14ac:dyDescent="0.15">
      <c r="A180" s="52">
        <v>144</v>
      </c>
      <c r="B180" s="52"/>
      <c r="C180" s="44" t="s">
        <v>223</v>
      </c>
      <c r="D180" s="45" t="s">
        <v>113</v>
      </c>
      <c r="E180" s="45" t="s">
        <v>189</v>
      </c>
      <c r="F180" s="45"/>
      <c r="G180" s="59"/>
      <c r="H180" s="59"/>
      <c r="I180" s="48"/>
      <c r="J180" s="58">
        <v>3</v>
      </c>
      <c r="K180" s="60" t="s">
        <v>46</v>
      </c>
    </row>
    <row r="181" spans="1:11" s="55" customFormat="1" ht="28" x14ac:dyDescent="0.15">
      <c r="A181" s="52">
        <v>145</v>
      </c>
      <c r="B181" s="52"/>
      <c r="C181" s="44" t="s">
        <v>224</v>
      </c>
      <c r="D181" s="45" t="s">
        <v>113</v>
      </c>
      <c r="E181" s="45" t="s">
        <v>189</v>
      </c>
      <c r="F181" s="45"/>
      <c r="G181" s="59"/>
      <c r="H181" s="59"/>
      <c r="I181" s="48"/>
      <c r="J181" s="58">
        <v>3</v>
      </c>
      <c r="K181" s="60" t="s">
        <v>46</v>
      </c>
    </row>
    <row r="182" spans="1:11" s="55" customFormat="1" ht="28" x14ac:dyDescent="0.15">
      <c r="A182" s="52">
        <v>146</v>
      </c>
      <c r="B182" s="52"/>
      <c r="C182" s="44" t="s">
        <v>225</v>
      </c>
      <c r="D182" s="45" t="s">
        <v>113</v>
      </c>
      <c r="E182" s="45" t="s">
        <v>189</v>
      </c>
      <c r="F182" s="45"/>
      <c r="G182" s="59"/>
      <c r="H182" s="59"/>
      <c r="I182" s="48"/>
      <c r="J182" s="58">
        <v>3</v>
      </c>
      <c r="K182" s="60" t="s">
        <v>46</v>
      </c>
    </row>
    <row r="183" spans="1:11" s="55" customFormat="1" ht="28" x14ac:dyDescent="0.15">
      <c r="A183" s="52">
        <v>147</v>
      </c>
      <c r="B183" s="52"/>
      <c r="C183" s="44" t="s">
        <v>226</v>
      </c>
      <c r="D183" s="45" t="s">
        <v>113</v>
      </c>
      <c r="E183" s="45" t="s">
        <v>189</v>
      </c>
      <c r="F183" s="45"/>
      <c r="G183" s="59"/>
      <c r="H183" s="59"/>
      <c r="I183" s="48"/>
      <c r="J183" s="58">
        <v>3</v>
      </c>
      <c r="K183" s="60" t="s">
        <v>46</v>
      </c>
    </row>
    <row r="184" spans="1:11" s="55" customFormat="1" ht="28" x14ac:dyDescent="0.15">
      <c r="A184" s="52">
        <v>148</v>
      </c>
      <c r="B184" s="52"/>
      <c r="C184" s="44" t="s">
        <v>227</v>
      </c>
      <c r="D184" s="45" t="s">
        <v>113</v>
      </c>
      <c r="E184" s="45" t="s">
        <v>189</v>
      </c>
      <c r="F184" s="45"/>
      <c r="G184" s="59"/>
      <c r="H184" s="59"/>
      <c r="I184" s="48"/>
      <c r="J184" s="58">
        <v>3</v>
      </c>
      <c r="K184" s="60" t="s">
        <v>46</v>
      </c>
    </row>
    <row r="185" spans="1:11" s="63" customFormat="1" ht="14" x14ac:dyDescent="0.15">
      <c r="A185" s="52">
        <v>149</v>
      </c>
      <c r="B185" s="52"/>
      <c r="C185" s="44" t="s">
        <v>228</v>
      </c>
      <c r="D185" s="45"/>
      <c r="E185" s="45"/>
      <c r="F185" s="45"/>
      <c r="G185" s="59"/>
      <c r="H185" s="59"/>
      <c r="I185" s="48"/>
      <c r="J185" s="58"/>
      <c r="K185" s="60" t="s">
        <v>46</v>
      </c>
    </row>
    <row r="186" spans="1:11" s="55" customFormat="1" ht="28" x14ac:dyDescent="0.15">
      <c r="A186" s="52">
        <v>150</v>
      </c>
      <c r="B186" s="52"/>
      <c r="C186" s="44" t="s">
        <v>229</v>
      </c>
      <c r="D186" s="45" t="s">
        <v>113</v>
      </c>
      <c r="E186" s="45" t="s">
        <v>189</v>
      </c>
      <c r="F186" s="45"/>
      <c r="G186" s="59"/>
      <c r="H186" s="59"/>
      <c r="I186" s="48"/>
      <c r="J186" s="58">
        <v>3</v>
      </c>
      <c r="K186" s="60" t="s">
        <v>46</v>
      </c>
    </row>
    <row r="187" spans="1:11" s="55" customFormat="1" ht="14" x14ac:dyDescent="0.15">
      <c r="A187" s="52">
        <v>151</v>
      </c>
      <c r="B187" s="52"/>
      <c r="C187" s="44" t="s">
        <v>230</v>
      </c>
      <c r="D187" s="45" t="s">
        <v>113</v>
      </c>
      <c r="E187" s="45" t="s">
        <v>189</v>
      </c>
      <c r="F187" s="45"/>
      <c r="G187" s="59"/>
      <c r="H187" s="59"/>
      <c r="I187" s="48"/>
      <c r="J187" s="58">
        <v>3</v>
      </c>
      <c r="K187" s="60" t="s">
        <v>46</v>
      </c>
    </row>
    <row r="188" spans="1:11" s="63" customFormat="1" ht="14" x14ac:dyDescent="0.15">
      <c r="A188" s="52">
        <v>152</v>
      </c>
      <c r="B188" s="52"/>
      <c r="C188" s="44" t="s">
        <v>231</v>
      </c>
      <c r="D188" s="45" t="s">
        <v>113</v>
      </c>
      <c r="E188" s="45" t="s">
        <v>189</v>
      </c>
      <c r="F188" s="45"/>
      <c r="G188" s="59"/>
      <c r="H188" s="59"/>
      <c r="I188" s="48"/>
      <c r="J188" s="58">
        <v>3</v>
      </c>
      <c r="K188" s="60" t="s">
        <v>46</v>
      </c>
    </row>
    <row r="189" spans="1:11" s="63" customFormat="1" ht="14" x14ac:dyDescent="0.15">
      <c r="A189" s="52">
        <v>153</v>
      </c>
      <c r="B189" s="53"/>
      <c r="C189" s="50" t="s">
        <v>232</v>
      </c>
      <c r="D189" s="50"/>
      <c r="E189" s="50"/>
      <c r="F189" s="50"/>
      <c r="G189" s="64"/>
      <c r="H189" s="64"/>
      <c r="I189" s="54"/>
      <c r="J189" s="70"/>
      <c r="K189" s="62"/>
    </row>
    <row r="190" spans="1:11" s="63" customFormat="1" ht="14" x14ac:dyDescent="0.15">
      <c r="A190" s="52">
        <v>154</v>
      </c>
      <c r="B190" s="56"/>
      <c r="C190" s="57" t="s">
        <v>233</v>
      </c>
      <c r="D190" s="45"/>
      <c r="E190" s="45"/>
      <c r="F190" s="45"/>
      <c r="G190" s="59"/>
      <c r="H190" s="59"/>
      <c r="I190" s="48"/>
      <c r="J190" s="58"/>
      <c r="K190" s="62"/>
    </row>
    <row r="191" spans="1:11" s="63" customFormat="1" ht="28" x14ac:dyDescent="0.15">
      <c r="A191" s="52">
        <v>155</v>
      </c>
      <c r="B191" s="52"/>
      <c r="C191" s="61" t="s">
        <v>234</v>
      </c>
      <c r="D191" s="45" t="s">
        <v>235</v>
      </c>
      <c r="E191" s="45" t="s">
        <v>124</v>
      </c>
      <c r="F191" s="45"/>
      <c r="G191" s="59"/>
      <c r="H191" s="59"/>
      <c r="I191" s="48"/>
      <c r="J191" s="58">
        <v>3</v>
      </c>
      <c r="K191" s="60" t="s">
        <v>46</v>
      </c>
    </row>
    <row r="192" spans="1:11" s="63" customFormat="1" ht="28" x14ac:dyDescent="0.15">
      <c r="A192" s="52">
        <v>156</v>
      </c>
      <c r="B192" s="52"/>
      <c r="C192" s="61" t="s">
        <v>236</v>
      </c>
      <c r="D192" s="45" t="s">
        <v>235</v>
      </c>
      <c r="E192" s="45" t="s">
        <v>124</v>
      </c>
      <c r="F192" s="45"/>
      <c r="G192" s="59"/>
      <c r="H192" s="59"/>
      <c r="I192" s="48"/>
      <c r="J192" s="58">
        <v>3</v>
      </c>
      <c r="K192" s="60" t="s">
        <v>46</v>
      </c>
    </row>
    <row r="193" spans="1:16384" s="63" customFormat="1" ht="16" x14ac:dyDescent="0.15">
      <c r="A193" s="52">
        <v>157</v>
      </c>
      <c r="B193" s="43"/>
      <c r="C193" s="44" t="s">
        <v>237</v>
      </c>
      <c r="D193" s="45" t="s">
        <v>238</v>
      </c>
      <c r="E193" s="45" t="s">
        <v>239</v>
      </c>
      <c r="F193" s="46"/>
      <c r="G193" s="47"/>
      <c r="H193" s="46"/>
      <c r="I193" s="48"/>
      <c r="J193" s="49">
        <v>3</v>
      </c>
      <c r="K193" s="62"/>
    </row>
    <row r="194" spans="1:16384" s="63" customFormat="1" ht="42" x14ac:dyDescent="0.15">
      <c r="A194" s="52">
        <v>158</v>
      </c>
      <c r="B194" s="52"/>
      <c r="C194" s="44" t="s">
        <v>240</v>
      </c>
      <c r="D194" s="45" t="s">
        <v>113</v>
      </c>
      <c r="E194" s="45" t="s">
        <v>124</v>
      </c>
      <c r="F194" s="46"/>
      <c r="G194" s="47"/>
      <c r="H194" s="46"/>
      <c r="I194" s="48"/>
      <c r="J194" s="49">
        <v>3</v>
      </c>
      <c r="K194" s="60" t="s">
        <v>46</v>
      </c>
    </row>
    <row r="195" spans="1:16384" s="74" customFormat="1" ht="14" x14ac:dyDescent="0.15">
      <c r="A195" s="52">
        <v>159</v>
      </c>
      <c r="B195" s="56"/>
      <c r="C195" s="57" t="s">
        <v>241</v>
      </c>
      <c r="D195" s="45"/>
      <c r="E195" s="45"/>
      <c r="F195" s="45"/>
      <c r="G195" s="59"/>
      <c r="H195" s="59"/>
      <c r="I195" s="48"/>
      <c r="J195" s="58"/>
      <c r="K195" s="62"/>
    </row>
    <row r="196" spans="1:16384" s="63" customFormat="1" ht="42" x14ac:dyDescent="0.15">
      <c r="A196" s="52">
        <v>160</v>
      </c>
      <c r="B196" s="52"/>
      <c r="C196" s="44" t="s">
        <v>242</v>
      </c>
      <c r="D196" s="45" t="s">
        <v>243</v>
      </c>
      <c r="E196" s="45" t="s">
        <v>124</v>
      </c>
      <c r="F196" s="45"/>
      <c r="G196" s="59"/>
      <c r="H196" s="59"/>
      <c r="I196" s="48"/>
      <c r="J196" s="58">
        <v>3</v>
      </c>
      <c r="K196" s="60" t="s">
        <v>46</v>
      </c>
    </row>
    <row r="197" spans="1:16384" s="63" customFormat="1" ht="14" x14ac:dyDescent="0.15">
      <c r="A197" s="52">
        <v>161</v>
      </c>
      <c r="B197" s="56"/>
      <c r="C197" s="57" t="s">
        <v>244</v>
      </c>
      <c r="D197" s="45"/>
      <c r="E197" s="45"/>
      <c r="F197" s="45"/>
      <c r="G197" s="59"/>
      <c r="H197" s="59"/>
      <c r="I197" s="48"/>
      <c r="J197" s="58"/>
      <c r="K197" s="62"/>
    </row>
    <row r="198" spans="1:16384" s="63" customFormat="1" ht="28" x14ac:dyDescent="0.15">
      <c r="A198" s="52">
        <v>162</v>
      </c>
      <c r="B198" s="52"/>
      <c r="C198" s="44" t="s">
        <v>245</v>
      </c>
      <c r="D198" s="45" t="s">
        <v>246</v>
      </c>
      <c r="E198" s="45" t="s">
        <v>124</v>
      </c>
      <c r="F198" s="45"/>
      <c r="G198" s="59"/>
      <c r="H198" s="59"/>
      <c r="I198" s="48"/>
      <c r="J198" s="58">
        <v>3</v>
      </c>
      <c r="K198" s="60" t="s">
        <v>46</v>
      </c>
    </row>
    <row r="199" spans="1:16384" s="63" customFormat="1" ht="14" x14ac:dyDescent="0.15">
      <c r="A199" s="52">
        <v>163</v>
      </c>
      <c r="B199" s="53"/>
      <c r="C199" s="50" t="s">
        <v>247</v>
      </c>
      <c r="D199" s="50"/>
      <c r="E199" s="50"/>
      <c r="F199" s="50"/>
      <c r="G199" s="64"/>
      <c r="H199" s="64"/>
      <c r="I199" s="54"/>
      <c r="J199" s="70"/>
      <c r="K199" s="71"/>
    </row>
    <row r="200" spans="1:16384" s="63" customFormat="1" ht="14" x14ac:dyDescent="0.15">
      <c r="A200" s="52">
        <v>164</v>
      </c>
      <c r="B200" s="56"/>
      <c r="C200" s="57" t="s">
        <v>248</v>
      </c>
      <c r="D200" s="45"/>
      <c r="E200" s="45"/>
      <c r="F200" s="45"/>
      <c r="G200" s="59"/>
      <c r="H200" s="59"/>
      <c r="I200" s="48"/>
      <c r="J200" s="58"/>
      <c r="K200" s="62"/>
    </row>
    <row r="201" spans="1:16384" s="63" customFormat="1" ht="28" x14ac:dyDescent="0.15">
      <c r="A201" s="52">
        <v>165</v>
      </c>
      <c r="B201" s="52"/>
      <c r="C201" s="44" t="s">
        <v>249</v>
      </c>
      <c r="D201" s="45" t="s">
        <v>113</v>
      </c>
      <c r="E201" s="45" t="s">
        <v>124</v>
      </c>
      <c r="F201" s="45"/>
      <c r="G201" s="59"/>
      <c r="H201" s="68"/>
      <c r="I201" s="48"/>
      <c r="J201" s="58">
        <v>3</v>
      </c>
      <c r="K201" s="60" t="s">
        <v>46</v>
      </c>
    </row>
    <row r="202" spans="1:16384" s="63" customFormat="1" ht="28" x14ac:dyDescent="0.15">
      <c r="A202" s="52">
        <v>166</v>
      </c>
      <c r="B202" s="52"/>
      <c r="C202" s="44" t="s">
        <v>250</v>
      </c>
      <c r="D202" s="45" t="s">
        <v>113</v>
      </c>
      <c r="E202" s="45" t="s">
        <v>124</v>
      </c>
      <c r="F202" s="45"/>
      <c r="G202" s="59"/>
      <c r="H202" s="80"/>
      <c r="I202" s="48"/>
      <c r="J202" s="58">
        <v>3</v>
      </c>
      <c r="K202" s="60" t="s">
        <v>46</v>
      </c>
    </row>
    <row r="203" spans="1:16384" s="63" customFormat="1" ht="14" x14ac:dyDescent="0.15">
      <c r="A203" s="52">
        <v>167</v>
      </c>
      <c r="B203" s="56"/>
      <c r="C203" s="57" t="s">
        <v>251</v>
      </c>
      <c r="D203" s="45"/>
      <c r="E203" s="45"/>
      <c r="F203" s="45"/>
      <c r="G203" s="59"/>
      <c r="H203" s="59"/>
      <c r="I203" s="48"/>
      <c r="J203" s="58"/>
      <c r="K203" s="62"/>
    </row>
    <row r="204" spans="1:16384" s="63" customFormat="1" ht="14" x14ac:dyDescent="0.15">
      <c r="A204" s="52">
        <v>168</v>
      </c>
      <c r="B204" s="52"/>
      <c r="C204" s="44" t="s">
        <v>252</v>
      </c>
      <c r="D204" s="45" t="s">
        <v>253</v>
      </c>
      <c r="E204" s="45" t="s">
        <v>253</v>
      </c>
      <c r="F204" s="45"/>
      <c r="G204" s="59"/>
      <c r="H204" s="59"/>
      <c r="I204" s="48"/>
      <c r="J204" s="58">
        <v>3</v>
      </c>
      <c r="K204" s="60"/>
    </row>
    <row r="205" spans="1:16384" s="63" customFormat="1" ht="14" x14ac:dyDescent="0.15">
      <c r="A205" s="52">
        <v>169</v>
      </c>
      <c r="B205" s="52"/>
      <c r="C205" s="44" t="s">
        <v>254</v>
      </c>
      <c r="D205" s="45" t="s">
        <v>253</v>
      </c>
      <c r="E205" s="45" t="s">
        <v>253</v>
      </c>
      <c r="F205" s="45"/>
      <c r="G205" s="59"/>
      <c r="H205" s="59"/>
      <c r="I205" s="48"/>
      <c r="J205" s="58">
        <v>3</v>
      </c>
      <c r="K205" s="60"/>
    </row>
    <row r="206" spans="1:16384" s="63" customFormat="1" ht="14" x14ac:dyDescent="0.15">
      <c r="A206" s="52">
        <v>170</v>
      </c>
      <c r="B206" s="52"/>
      <c r="C206" s="44" t="s">
        <v>255</v>
      </c>
      <c r="D206" s="45" t="s">
        <v>253</v>
      </c>
      <c r="E206" s="45" t="s">
        <v>253</v>
      </c>
      <c r="F206" s="45"/>
      <c r="G206" s="59"/>
      <c r="H206" s="59"/>
      <c r="I206" s="48"/>
      <c r="J206" s="58">
        <v>3</v>
      </c>
      <c r="K206" s="60"/>
    </row>
    <row r="207" spans="1:16384" s="63" customFormat="1" ht="14" x14ac:dyDescent="0.15">
      <c r="A207" s="52">
        <v>171</v>
      </c>
      <c r="B207" s="52"/>
      <c r="C207" s="44" t="s">
        <v>256</v>
      </c>
      <c r="D207" s="45" t="s">
        <v>253</v>
      </c>
      <c r="E207" s="45" t="s">
        <v>253</v>
      </c>
      <c r="F207" s="45"/>
      <c r="G207" s="59"/>
      <c r="H207" s="59"/>
      <c r="I207" s="48"/>
      <c r="J207" s="58">
        <v>3</v>
      </c>
      <c r="K207" s="60"/>
    </row>
    <row r="208" spans="1:16384" s="63" customFormat="1" ht="14" x14ac:dyDescent="0.15">
      <c r="A208" s="52">
        <v>172</v>
      </c>
      <c r="B208" s="53"/>
      <c r="C208" s="50" t="s">
        <v>257</v>
      </c>
      <c r="D208" s="50"/>
      <c r="E208" s="50"/>
      <c r="F208" s="50"/>
      <c r="G208" s="64"/>
      <c r="H208" s="64"/>
      <c r="I208" s="54"/>
      <c r="J208" s="70"/>
      <c r="K208" s="71"/>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55"/>
      <c r="BJ208" s="55"/>
      <c r="BK208" s="55"/>
      <c r="BL208" s="55"/>
      <c r="BM208" s="55"/>
      <c r="BN208" s="55"/>
      <c r="BO208" s="55"/>
      <c r="BP208" s="55"/>
      <c r="BQ208" s="55"/>
      <c r="BR208" s="55"/>
      <c r="BS208" s="55"/>
      <c r="BT208" s="55"/>
      <c r="BU208" s="55"/>
      <c r="BV208" s="55"/>
      <c r="BW208" s="55"/>
      <c r="BX208" s="55"/>
      <c r="BY208" s="55"/>
      <c r="BZ208" s="55"/>
      <c r="CA208" s="55"/>
      <c r="CB208" s="55"/>
      <c r="CC208" s="55"/>
      <c r="CD208" s="55"/>
      <c r="CE208" s="55"/>
      <c r="CF208" s="55"/>
      <c r="CG208" s="55"/>
      <c r="CH208" s="55"/>
      <c r="CI208" s="55"/>
      <c r="CJ208" s="55"/>
      <c r="CK208" s="55"/>
      <c r="CL208" s="55"/>
      <c r="CM208" s="55"/>
      <c r="CN208" s="55"/>
      <c r="CO208" s="55"/>
      <c r="CP208" s="55"/>
      <c r="CQ208" s="55"/>
      <c r="CR208" s="55"/>
      <c r="CS208" s="55"/>
      <c r="CT208" s="55"/>
      <c r="CU208" s="55"/>
      <c r="CV208" s="55"/>
      <c r="CW208" s="55"/>
      <c r="CX208" s="55"/>
      <c r="CY208" s="55"/>
      <c r="CZ208" s="55"/>
      <c r="DA208" s="55"/>
      <c r="DB208" s="55"/>
      <c r="DC208" s="55"/>
      <c r="DD208" s="55"/>
      <c r="DE208" s="55"/>
      <c r="DF208" s="55"/>
      <c r="DG208" s="55"/>
      <c r="DH208" s="55"/>
      <c r="DI208" s="55"/>
      <c r="DJ208" s="55"/>
      <c r="DK208" s="55"/>
      <c r="DL208" s="55"/>
      <c r="DM208" s="55"/>
      <c r="DN208" s="55"/>
      <c r="DO208" s="55"/>
      <c r="DP208" s="55"/>
      <c r="DQ208" s="55"/>
      <c r="DR208" s="55"/>
      <c r="DS208" s="55"/>
      <c r="DT208" s="55"/>
      <c r="DU208" s="55"/>
      <c r="DV208" s="55"/>
      <c r="DW208" s="55"/>
      <c r="DX208" s="55"/>
      <c r="DY208" s="55"/>
      <c r="DZ208" s="55"/>
      <c r="EA208" s="55"/>
      <c r="EB208" s="55"/>
      <c r="EC208" s="55"/>
      <c r="ED208" s="55"/>
      <c r="EE208" s="55"/>
      <c r="EF208" s="55"/>
      <c r="EG208" s="55"/>
      <c r="EH208" s="55"/>
      <c r="EI208" s="55"/>
      <c r="EJ208" s="55"/>
      <c r="EK208" s="55"/>
      <c r="EL208" s="55"/>
      <c r="EM208" s="55"/>
      <c r="EN208" s="55"/>
      <c r="EO208" s="55"/>
      <c r="EP208" s="55"/>
      <c r="EQ208" s="55"/>
      <c r="ER208" s="55"/>
      <c r="ES208" s="55"/>
      <c r="ET208" s="55"/>
      <c r="EU208" s="55"/>
      <c r="EV208" s="55"/>
      <c r="EW208" s="55"/>
      <c r="EX208" s="55"/>
      <c r="EY208" s="55"/>
      <c r="EZ208" s="55"/>
      <c r="FA208" s="55"/>
      <c r="FB208" s="55"/>
      <c r="FC208" s="55"/>
      <c r="FD208" s="55"/>
      <c r="FE208" s="55"/>
      <c r="FF208" s="55"/>
      <c r="FG208" s="55"/>
      <c r="FH208" s="55"/>
      <c r="FI208" s="55"/>
      <c r="FJ208" s="55"/>
      <c r="FK208" s="55"/>
      <c r="FL208" s="55"/>
      <c r="FM208" s="55"/>
      <c r="FN208" s="55"/>
      <c r="FO208" s="55"/>
      <c r="FP208" s="55"/>
      <c r="FQ208" s="55"/>
      <c r="FR208" s="55"/>
      <c r="FS208" s="55"/>
      <c r="FT208" s="55"/>
      <c r="FU208" s="55"/>
      <c r="FV208" s="55"/>
      <c r="FW208" s="55"/>
      <c r="FX208" s="55"/>
      <c r="FY208" s="55"/>
      <c r="FZ208" s="55"/>
      <c r="GA208" s="55"/>
      <c r="GB208" s="55"/>
      <c r="GC208" s="55"/>
      <c r="GD208" s="55"/>
      <c r="GE208" s="55"/>
      <c r="GF208" s="55"/>
      <c r="GG208" s="55"/>
      <c r="GH208" s="55"/>
      <c r="GI208" s="55"/>
      <c r="GJ208" s="55"/>
      <c r="GK208" s="55"/>
      <c r="GL208" s="55"/>
      <c r="GM208" s="55"/>
      <c r="GN208" s="55"/>
      <c r="GO208" s="55"/>
      <c r="GP208" s="55"/>
      <c r="GQ208" s="55"/>
      <c r="GR208" s="55"/>
      <c r="GS208" s="55"/>
      <c r="GT208" s="55"/>
      <c r="GU208" s="55"/>
      <c r="GV208" s="55"/>
      <c r="GW208" s="55"/>
      <c r="GX208" s="55"/>
      <c r="GY208" s="55"/>
      <c r="GZ208" s="55"/>
      <c r="HA208" s="55"/>
      <c r="HB208" s="55"/>
      <c r="HC208" s="55"/>
      <c r="HD208" s="55"/>
      <c r="HE208" s="55"/>
      <c r="HF208" s="55"/>
      <c r="HG208" s="55"/>
      <c r="HH208" s="55"/>
      <c r="HI208" s="55"/>
      <c r="HJ208" s="55"/>
      <c r="HK208" s="55"/>
      <c r="HL208" s="55"/>
      <c r="HM208" s="55"/>
      <c r="HN208" s="55"/>
      <c r="HO208" s="55"/>
      <c r="HP208" s="55"/>
      <c r="HQ208" s="55"/>
      <c r="HR208" s="55"/>
      <c r="HS208" s="55"/>
      <c r="HT208" s="55"/>
      <c r="HU208" s="55"/>
      <c r="HV208" s="55"/>
      <c r="HW208" s="55"/>
      <c r="HX208" s="55"/>
      <c r="HY208" s="55"/>
      <c r="HZ208" s="55"/>
      <c r="IA208" s="55"/>
      <c r="IB208" s="55"/>
      <c r="IC208" s="55"/>
      <c r="ID208" s="55"/>
      <c r="IE208" s="55"/>
      <c r="IF208" s="55"/>
      <c r="IG208" s="55"/>
      <c r="IH208" s="55"/>
      <c r="II208" s="55"/>
      <c r="IJ208" s="55"/>
      <c r="IK208" s="55"/>
      <c r="IL208" s="55"/>
      <c r="IM208" s="55"/>
      <c r="IN208" s="55"/>
      <c r="IO208" s="55"/>
      <c r="IP208" s="55"/>
      <c r="IQ208" s="55"/>
      <c r="IR208" s="55"/>
      <c r="IS208" s="55"/>
      <c r="IT208" s="55"/>
      <c r="IU208" s="55"/>
      <c r="IV208" s="55"/>
      <c r="IW208" s="55"/>
      <c r="IX208" s="55"/>
      <c r="IY208" s="55"/>
      <c r="IZ208" s="55"/>
      <c r="JA208" s="55"/>
      <c r="JB208" s="55"/>
      <c r="JC208" s="55"/>
      <c r="JD208" s="55"/>
      <c r="JE208" s="55"/>
      <c r="JF208" s="55"/>
      <c r="JG208" s="55"/>
      <c r="JH208" s="55"/>
      <c r="JI208" s="55"/>
      <c r="JJ208" s="55"/>
      <c r="JK208" s="55"/>
      <c r="JL208" s="55"/>
      <c r="JM208" s="55"/>
      <c r="JN208" s="55"/>
      <c r="JO208" s="55"/>
      <c r="JP208" s="55"/>
      <c r="JQ208" s="55"/>
      <c r="JR208" s="55"/>
      <c r="JS208" s="55"/>
      <c r="JT208" s="55"/>
      <c r="JU208" s="55"/>
      <c r="JV208" s="55"/>
      <c r="JW208" s="55"/>
      <c r="JX208" s="55"/>
      <c r="JY208" s="55"/>
      <c r="JZ208" s="55"/>
      <c r="KA208" s="55"/>
      <c r="KB208" s="55"/>
      <c r="KC208" s="55"/>
      <c r="KD208" s="55"/>
      <c r="KE208" s="55"/>
      <c r="KF208" s="55"/>
      <c r="KG208" s="55"/>
      <c r="KH208" s="55"/>
      <c r="KI208" s="55"/>
      <c r="KJ208" s="55"/>
      <c r="KK208" s="55"/>
      <c r="KL208" s="55"/>
      <c r="KM208" s="55"/>
      <c r="KN208" s="55"/>
      <c r="KO208" s="55"/>
      <c r="KP208" s="55"/>
      <c r="KQ208" s="55"/>
      <c r="KR208" s="55"/>
      <c r="KS208" s="55"/>
      <c r="KT208" s="55"/>
      <c r="KU208" s="55"/>
      <c r="KV208" s="55"/>
      <c r="KW208" s="55"/>
      <c r="KX208" s="55"/>
      <c r="KY208" s="55"/>
      <c r="KZ208" s="55"/>
      <c r="LA208" s="55"/>
      <c r="LB208" s="55"/>
      <c r="LC208" s="55"/>
      <c r="LD208" s="55"/>
      <c r="LE208" s="55"/>
      <c r="LF208" s="55"/>
      <c r="LG208" s="55"/>
      <c r="LH208" s="55"/>
      <c r="LI208" s="55"/>
      <c r="LJ208" s="55"/>
      <c r="LK208" s="55"/>
      <c r="LL208" s="55"/>
      <c r="LM208" s="55"/>
      <c r="LN208" s="55"/>
      <c r="LO208" s="55"/>
      <c r="LP208" s="55"/>
      <c r="LQ208" s="55"/>
      <c r="LR208" s="55"/>
      <c r="LS208" s="55"/>
      <c r="LT208" s="55"/>
      <c r="LU208" s="55"/>
      <c r="LV208" s="55"/>
      <c r="LW208" s="55"/>
      <c r="LX208" s="55"/>
      <c r="LY208" s="55"/>
      <c r="LZ208" s="55"/>
      <c r="MA208" s="55"/>
      <c r="MB208" s="55"/>
      <c r="MC208" s="55"/>
      <c r="MD208" s="55"/>
      <c r="ME208" s="55"/>
      <c r="MF208" s="55"/>
      <c r="MG208" s="55"/>
      <c r="MH208" s="55"/>
      <c r="MI208" s="55"/>
      <c r="MJ208" s="55"/>
      <c r="MK208" s="55"/>
      <c r="ML208" s="55"/>
      <c r="MM208" s="55"/>
      <c r="MN208" s="55"/>
      <c r="MO208" s="55"/>
      <c r="MP208" s="55"/>
      <c r="MQ208" s="55"/>
      <c r="MR208" s="55"/>
      <c r="MS208" s="55"/>
      <c r="MT208" s="55"/>
      <c r="MU208" s="55"/>
      <c r="MV208" s="55"/>
      <c r="MW208" s="55"/>
      <c r="MX208" s="55"/>
      <c r="MY208" s="55"/>
      <c r="MZ208" s="55"/>
      <c r="NA208" s="55"/>
      <c r="NB208" s="55"/>
      <c r="NC208" s="55"/>
      <c r="ND208" s="55"/>
      <c r="NE208" s="55"/>
      <c r="NF208" s="55"/>
      <c r="NG208" s="55"/>
      <c r="NH208" s="55"/>
      <c r="NI208" s="55"/>
      <c r="NJ208" s="55"/>
      <c r="NK208" s="55"/>
      <c r="NL208" s="55"/>
      <c r="NM208" s="55"/>
      <c r="NN208" s="55"/>
      <c r="NO208" s="55"/>
      <c r="NP208" s="55"/>
      <c r="NQ208" s="55"/>
      <c r="NR208" s="55"/>
      <c r="NS208" s="55"/>
      <c r="NT208" s="55"/>
      <c r="NU208" s="55"/>
      <c r="NV208" s="55"/>
      <c r="NW208" s="55"/>
      <c r="NX208" s="55"/>
      <c r="NY208" s="55"/>
      <c r="NZ208" s="55"/>
      <c r="OA208" s="55"/>
      <c r="OB208" s="55"/>
      <c r="OC208" s="55"/>
      <c r="OD208" s="55"/>
      <c r="OE208" s="55"/>
      <c r="OF208" s="55"/>
      <c r="OG208" s="55"/>
      <c r="OH208" s="55"/>
      <c r="OI208" s="55"/>
      <c r="OJ208" s="55"/>
      <c r="OK208" s="55"/>
      <c r="OL208" s="55"/>
      <c r="OM208" s="55"/>
      <c r="ON208" s="55"/>
      <c r="OO208" s="55"/>
      <c r="OP208" s="55"/>
      <c r="OQ208" s="55"/>
      <c r="OR208" s="55"/>
      <c r="OS208" s="55"/>
      <c r="OT208" s="55"/>
      <c r="OU208" s="55"/>
      <c r="OV208" s="55"/>
      <c r="OW208" s="55"/>
      <c r="OX208" s="55"/>
      <c r="OY208" s="55"/>
      <c r="OZ208" s="55"/>
      <c r="PA208" s="55"/>
      <c r="PB208" s="55"/>
      <c r="PC208" s="55"/>
      <c r="PD208" s="55"/>
      <c r="PE208" s="55"/>
      <c r="PF208" s="55"/>
      <c r="PG208" s="55"/>
      <c r="PH208" s="55"/>
      <c r="PI208" s="55"/>
      <c r="PJ208" s="55"/>
      <c r="PK208" s="55"/>
      <c r="PL208" s="55"/>
      <c r="PM208" s="55"/>
      <c r="PN208" s="55"/>
      <c r="PO208" s="55"/>
      <c r="PP208" s="55"/>
      <c r="PQ208" s="55"/>
      <c r="PR208" s="55"/>
      <c r="PS208" s="55"/>
      <c r="PT208" s="55"/>
      <c r="PU208" s="55"/>
      <c r="PV208" s="55"/>
      <c r="PW208" s="55"/>
      <c r="PX208" s="55"/>
      <c r="PY208" s="55"/>
      <c r="PZ208" s="55"/>
      <c r="QA208" s="55"/>
      <c r="QB208" s="55"/>
      <c r="QC208" s="55"/>
      <c r="QD208" s="55"/>
      <c r="QE208" s="55"/>
      <c r="QF208" s="55"/>
      <c r="QG208" s="55"/>
      <c r="QH208" s="55"/>
      <c r="QI208" s="55"/>
      <c r="QJ208" s="55"/>
      <c r="QK208" s="55"/>
      <c r="QL208" s="55"/>
      <c r="QM208" s="55"/>
      <c r="QN208" s="55"/>
      <c r="QO208" s="55"/>
      <c r="QP208" s="55"/>
      <c r="QQ208" s="55"/>
      <c r="QR208" s="55"/>
      <c r="QS208" s="55"/>
      <c r="QT208" s="55"/>
      <c r="QU208" s="55"/>
      <c r="QV208" s="55"/>
      <c r="QW208" s="55"/>
      <c r="QX208" s="55"/>
      <c r="QY208" s="55"/>
      <c r="QZ208" s="55"/>
      <c r="RA208" s="55"/>
      <c r="RB208" s="55"/>
      <c r="RC208" s="55"/>
      <c r="RD208" s="55"/>
      <c r="RE208" s="55"/>
      <c r="RF208" s="55"/>
      <c r="RG208" s="55"/>
      <c r="RH208" s="55"/>
      <c r="RI208" s="55"/>
      <c r="RJ208" s="55"/>
      <c r="RK208" s="55"/>
      <c r="RL208" s="55"/>
      <c r="RM208" s="55"/>
      <c r="RN208" s="55"/>
      <c r="RO208" s="55"/>
      <c r="RP208" s="55"/>
      <c r="RQ208" s="55"/>
      <c r="RR208" s="55"/>
      <c r="RS208" s="55"/>
      <c r="RT208" s="55"/>
      <c r="RU208" s="55"/>
      <c r="RV208" s="55"/>
      <c r="RW208" s="55"/>
      <c r="RX208" s="55"/>
      <c r="RY208" s="55"/>
      <c r="RZ208" s="55"/>
      <c r="SA208" s="55"/>
      <c r="SB208" s="55"/>
      <c r="SC208" s="55"/>
      <c r="SD208" s="55"/>
      <c r="SE208" s="55"/>
      <c r="SF208" s="55"/>
      <c r="SG208" s="55"/>
      <c r="SH208" s="55"/>
      <c r="SI208" s="55"/>
      <c r="SJ208" s="55"/>
      <c r="SK208" s="55"/>
      <c r="SL208" s="55"/>
      <c r="SM208" s="55"/>
      <c r="SN208" s="55"/>
      <c r="SO208" s="55"/>
      <c r="SP208" s="55"/>
      <c r="SQ208" s="55"/>
      <c r="SR208" s="55"/>
      <c r="SS208" s="55"/>
      <c r="ST208" s="55"/>
      <c r="SU208" s="55"/>
      <c r="SV208" s="55"/>
      <c r="SW208" s="55"/>
      <c r="SX208" s="55"/>
      <c r="SY208" s="55"/>
      <c r="SZ208" s="55"/>
      <c r="TA208" s="55"/>
      <c r="TB208" s="55"/>
      <c r="TC208" s="55"/>
      <c r="TD208" s="55"/>
      <c r="TE208" s="55"/>
      <c r="TF208" s="55"/>
      <c r="TG208" s="55"/>
      <c r="TH208" s="55"/>
      <c r="TI208" s="55"/>
      <c r="TJ208" s="55"/>
      <c r="TK208" s="55"/>
      <c r="TL208" s="55"/>
      <c r="TM208" s="55"/>
      <c r="TN208" s="55"/>
      <c r="TO208" s="55"/>
      <c r="TP208" s="55"/>
      <c r="TQ208" s="55"/>
      <c r="TR208" s="55"/>
      <c r="TS208" s="55"/>
      <c r="TT208" s="55"/>
      <c r="TU208" s="55"/>
      <c r="TV208" s="55"/>
      <c r="TW208" s="55"/>
      <c r="TX208" s="55"/>
      <c r="TY208" s="55"/>
      <c r="TZ208" s="55"/>
      <c r="UA208" s="55"/>
      <c r="UB208" s="55"/>
      <c r="UC208" s="55"/>
      <c r="UD208" s="55"/>
      <c r="UE208" s="55"/>
      <c r="UF208" s="55"/>
      <c r="UG208" s="55"/>
      <c r="UH208" s="55"/>
      <c r="UI208" s="55"/>
      <c r="UJ208" s="55"/>
      <c r="UK208" s="55"/>
      <c r="UL208" s="55"/>
      <c r="UM208" s="55"/>
      <c r="UN208" s="55"/>
      <c r="UO208" s="55"/>
      <c r="UP208" s="55"/>
      <c r="UQ208" s="55"/>
      <c r="UR208" s="55"/>
      <c r="US208" s="55"/>
      <c r="UT208" s="55"/>
      <c r="UU208" s="55"/>
      <c r="UV208" s="55"/>
      <c r="UW208" s="55"/>
      <c r="UX208" s="55"/>
      <c r="UY208" s="55"/>
      <c r="UZ208" s="55"/>
      <c r="VA208" s="55"/>
      <c r="VB208" s="55"/>
      <c r="VC208" s="55"/>
      <c r="VD208" s="55"/>
      <c r="VE208" s="55"/>
      <c r="VF208" s="55"/>
      <c r="VG208" s="55"/>
      <c r="VH208" s="55"/>
      <c r="VI208" s="55"/>
      <c r="VJ208" s="55"/>
      <c r="VK208" s="55"/>
      <c r="VL208" s="55"/>
      <c r="VM208" s="55"/>
      <c r="VN208" s="55"/>
      <c r="VO208" s="55"/>
      <c r="VP208" s="55"/>
      <c r="VQ208" s="55"/>
      <c r="VR208" s="55"/>
      <c r="VS208" s="55"/>
      <c r="VT208" s="55"/>
      <c r="VU208" s="55"/>
      <c r="VV208" s="55"/>
      <c r="VW208" s="55"/>
      <c r="VX208" s="55"/>
      <c r="VY208" s="55"/>
      <c r="VZ208" s="55"/>
      <c r="WA208" s="55"/>
      <c r="WB208" s="55"/>
      <c r="WC208" s="55"/>
      <c r="WD208" s="55"/>
      <c r="WE208" s="55"/>
      <c r="WF208" s="55"/>
      <c r="WG208" s="55"/>
      <c r="WH208" s="55"/>
      <c r="WI208" s="55"/>
      <c r="WJ208" s="55"/>
      <c r="WK208" s="55"/>
      <c r="WL208" s="55"/>
      <c r="WM208" s="55"/>
      <c r="WN208" s="55"/>
      <c r="WO208" s="55"/>
      <c r="WP208" s="55"/>
      <c r="WQ208" s="55"/>
      <c r="WR208" s="55"/>
      <c r="WS208" s="55"/>
      <c r="WT208" s="55"/>
      <c r="WU208" s="55"/>
      <c r="WV208" s="55"/>
      <c r="WW208" s="55"/>
      <c r="WX208" s="55"/>
      <c r="WY208" s="55"/>
      <c r="WZ208" s="55"/>
      <c r="XA208" s="55"/>
      <c r="XB208" s="55"/>
      <c r="XC208" s="55"/>
      <c r="XD208" s="55"/>
      <c r="XE208" s="55"/>
      <c r="XF208" s="55"/>
      <c r="XG208" s="55"/>
      <c r="XH208" s="55"/>
      <c r="XI208" s="55"/>
      <c r="XJ208" s="55"/>
      <c r="XK208" s="55"/>
      <c r="XL208" s="55"/>
      <c r="XM208" s="55"/>
      <c r="XN208" s="55"/>
      <c r="XO208" s="55"/>
      <c r="XP208" s="55"/>
      <c r="XQ208" s="55"/>
      <c r="XR208" s="55"/>
      <c r="XS208" s="55"/>
      <c r="XT208" s="55"/>
      <c r="XU208" s="55"/>
      <c r="XV208" s="55"/>
      <c r="XW208" s="55"/>
      <c r="XX208" s="55"/>
      <c r="XY208" s="55"/>
      <c r="XZ208" s="55"/>
      <c r="YA208" s="55"/>
      <c r="YB208" s="55"/>
      <c r="YC208" s="55"/>
      <c r="YD208" s="55"/>
      <c r="YE208" s="55"/>
      <c r="YF208" s="55"/>
      <c r="YG208" s="55"/>
      <c r="YH208" s="55"/>
      <c r="YI208" s="55"/>
      <c r="YJ208" s="55"/>
      <c r="YK208" s="55"/>
      <c r="YL208" s="55"/>
      <c r="YM208" s="55"/>
      <c r="YN208" s="55"/>
      <c r="YO208" s="55"/>
      <c r="YP208" s="55"/>
      <c r="YQ208" s="55"/>
      <c r="YR208" s="55"/>
      <c r="YS208" s="55"/>
      <c r="YT208" s="55"/>
      <c r="YU208" s="55"/>
      <c r="YV208" s="55"/>
      <c r="YW208" s="55"/>
      <c r="YX208" s="55"/>
      <c r="YY208" s="55"/>
      <c r="YZ208" s="55"/>
      <c r="ZA208" s="55"/>
      <c r="ZB208" s="55"/>
      <c r="ZC208" s="55"/>
      <c r="ZD208" s="55"/>
      <c r="ZE208" s="55"/>
      <c r="ZF208" s="55"/>
      <c r="ZG208" s="55"/>
      <c r="ZH208" s="55"/>
      <c r="ZI208" s="55"/>
      <c r="ZJ208" s="55"/>
      <c r="ZK208" s="55"/>
      <c r="ZL208" s="55"/>
      <c r="ZM208" s="55"/>
      <c r="ZN208" s="55"/>
      <c r="ZO208" s="55"/>
      <c r="ZP208" s="55"/>
      <c r="ZQ208" s="55"/>
      <c r="ZR208" s="55"/>
      <c r="ZS208" s="55"/>
      <c r="ZT208" s="55"/>
      <c r="ZU208" s="55"/>
      <c r="ZV208" s="55"/>
      <c r="ZW208" s="55"/>
      <c r="ZX208" s="55"/>
      <c r="ZY208" s="55"/>
      <c r="ZZ208" s="55"/>
      <c r="AAA208" s="55"/>
      <c r="AAB208" s="55"/>
      <c r="AAC208" s="55"/>
      <c r="AAD208" s="55"/>
      <c r="AAE208" s="55"/>
      <c r="AAF208" s="55"/>
      <c r="AAG208" s="55"/>
      <c r="AAH208" s="55"/>
      <c r="AAI208" s="55"/>
      <c r="AAJ208" s="55"/>
      <c r="AAK208" s="55"/>
      <c r="AAL208" s="55"/>
      <c r="AAM208" s="55"/>
      <c r="AAN208" s="55"/>
      <c r="AAO208" s="55"/>
      <c r="AAP208" s="55"/>
      <c r="AAQ208" s="55"/>
      <c r="AAR208" s="55"/>
      <c r="AAS208" s="55"/>
      <c r="AAT208" s="55"/>
      <c r="AAU208" s="55"/>
      <c r="AAV208" s="55"/>
      <c r="AAW208" s="55"/>
      <c r="AAX208" s="55"/>
      <c r="AAY208" s="55"/>
      <c r="AAZ208" s="55"/>
      <c r="ABA208" s="55"/>
      <c r="ABB208" s="55"/>
      <c r="ABC208" s="55"/>
      <c r="ABD208" s="55"/>
      <c r="ABE208" s="55"/>
      <c r="ABF208" s="55"/>
      <c r="ABG208" s="55"/>
      <c r="ABH208" s="55"/>
      <c r="ABI208" s="55"/>
      <c r="ABJ208" s="55"/>
      <c r="ABK208" s="55"/>
      <c r="ABL208" s="55"/>
      <c r="ABM208" s="55"/>
      <c r="ABN208" s="55"/>
      <c r="ABO208" s="55"/>
      <c r="ABP208" s="55"/>
      <c r="ABQ208" s="55"/>
      <c r="ABR208" s="55"/>
      <c r="ABS208" s="55"/>
      <c r="ABT208" s="55"/>
      <c r="ABU208" s="55"/>
      <c r="ABV208" s="55"/>
      <c r="ABW208" s="55"/>
      <c r="ABX208" s="55"/>
      <c r="ABY208" s="55"/>
      <c r="ABZ208" s="55"/>
      <c r="ACA208" s="55"/>
      <c r="ACB208" s="55"/>
      <c r="ACC208" s="55"/>
      <c r="ACD208" s="55"/>
      <c r="ACE208" s="55"/>
      <c r="ACF208" s="55"/>
      <c r="ACG208" s="55"/>
      <c r="ACH208" s="55"/>
      <c r="ACI208" s="55"/>
      <c r="ACJ208" s="55"/>
      <c r="ACK208" s="55"/>
      <c r="ACL208" s="55"/>
      <c r="ACM208" s="55"/>
      <c r="ACN208" s="55"/>
      <c r="ACO208" s="55"/>
      <c r="ACP208" s="55"/>
      <c r="ACQ208" s="55"/>
      <c r="ACR208" s="55"/>
      <c r="ACS208" s="55"/>
      <c r="ACT208" s="55"/>
      <c r="ACU208" s="55"/>
      <c r="ACV208" s="55"/>
      <c r="ACW208" s="55"/>
      <c r="ACX208" s="55"/>
      <c r="ACY208" s="55"/>
      <c r="ACZ208" s="55"/>
      <c r="ADA208" s="55"/>
      <c r="ADB208" s="55"/>
      <c r="ADC208" s="55"/>
      <c r="ADD208" s="55"/>
      <c r="ADE208" s="55"/>
      <c r="ADF208" s="55"/>
      <c r="ADG208" s="55"/>
      <c r="ADH208" s="55"/>
      <c r="ADI208" s="55"/>
      <c r="ADJ208" s="55"/>
      <c r="ADK208" s="55"/>
      <c r="ADL208" s="55"/>
      <c r="ADM208" s="55"/>
      <c r="ADN208" s="55"/>
      <c r="ADO208" s="55"/>
      <c r="ADP208" s="55"/>
      <c r="ADQ208" s="55"/>
      <c r="ADR208" s="55"/>
      <c r="ADS208" s="55"/>
      <c r="ADT208" s="55"/>
      <c r="ADU208" s="55"/>
      <c r="ADV208" s="55"/>
      <c r="ADW208" s="55"/>
      <c r="ADX208" s="55"/>
      <c r="ADY208" s="55"/>
      <c r="ADZ208" s="55"/>
      <c r="AEA208" s="55"/>
      <c r="AEB208" s="55"/>
      <c r="AEC208" s="55"/>
      <c r="AED208" s="55"/>
      <c r="AEE208" s="55"/>
      <c r="AEF208" s="55"/>
      <c r="AEG208" s="55"/>
      <c r="AEH208" s="55"/>
      <c r="AEI208" s="55"/>
      <c r="AEJ208" s="55"/>
      <c r="AEK208" s="55"/>
      <c r="AEL208" s="55"/>
      <c r="AEM208" s="55"/>
      <c r="AEN208" s="55"/>
      <c r="AEO208" s="55"/>
      <c r="AEP208" s="55"/>
      <c r="AEQ208" s="55"/>
      <c r="AER208" s="55"/>
      <c r="AES208" s="55"/>
      <c r="AET208" s="55"/>
      <c r="AEU208" s="55"/>
      <c r="AEV208" s="55"/>
      <c r="AEW208" s="55"/>
      <c r="AEX208" s="55"/>
      <c r="AEY208" s="55"/>
      <c r="AEZ208" s="55"/>
      <c r="AFA208" s="55"/>
      <c r="AFB208" s="55"/>
      <c r="AFC208" s="55"/>
      <c r="AFD208" s="55"/>
      <c r="AFE208" s="55"/>
      <c r="AFF208" s="55"/>
      <c r="AFG208" s="55"/>
      <c r="AFH208" s="55"/>
      <c r="AFI208" s="55"/>
      <c r="AFJ208" s="55"/>
      <c r="AFK208" s="55"/>
      <c r="AFL208" s="55"/>
      <c r="AFM208" s="55"/>
      <c r="AFN208" s="55"/>
      <c r="AFO208" s="55"/>
      <c r="AFP208" s="55"/>
      <c r="AFQ208" s="55"/>
      <c r="AFR208" s="55"/>
      <c r="AFS208" s="55"/>
      <c r="AFT208" s="55"/>
      <c r="AFU208" s="55"/>
      <c r="AFV208" s="55"/>
      <c r="AFW208" s="55"/>
      <c r="AFX208" s="55"/>
      <c r="AFY208" s="55"/>
      <c r="AFZ208" s="55"/>
      <c r="AGA208" s="55"/>
      <c r="AGB208" s="55"/>
      <c r="AGC208" s="55"/>
      <c r="AGD208" s="55"/>
      <c r="AGE208" s="55"/>
      <c r="AGF208" s="55"/>
      <c r="AGG208" s="55"/>
      <c r="AGH208" s="55"/>
      <c r="AGI208" s="55"/>
      <c r="AGJ208" s="55"/>
      <c r="AGK208" s="55"/>
      <c r="AGL208" s="55"/>
      <c r="AGM208" s="55"/>
      <c r="AGN208" s="55"/>
      <c r="AGO208" s="55"/>
      <c r="AGP208" s="55"/>
      <c r="AGQ208" s="55"/>
      <c r="AGR208" s="55"/>
      <c r="AGS208" s="55"/>
      <c r="AGT208" s="55"/>
      <c r="AGU208" s="55"/>
      <c r="AGV208" s="55"/>
      <c r="AGW208" s="55"/>
      <c r="AGX208" s="55"/>
      <c r="AGY208" s="55"/>
      <c r="AGZ208" s="55"/>
      <c r="AHA208" s="55"/>
      <c r="AHB208" s="55"/>
      <c r="AHC208" s="55"/>
      <c r="AHD208" s="55"/>
      <c r="AHE208" s="55"/>
      <c r="AHF208" s="55"/>
      <c r="AHG208" s="55"/>
      <c r="AHH208" s="55"/>
      <c r="AHI208" s="55"/>
      <c r="AHJ208" s="55"/>
      <c r="AHK208" s="55"/>
      <c r="AHL208" s="55"/>
      <c r="AHM208" s="55"/>
      <c r="AHN208" s="55"/>
      <c r="AHO208" s="55"/>
      <c r="AHP208" s="55"/>
      <c r="AHQ208" s="55"/>
      <c r="AHR208" s="55"/>
      <c r="AHS208" s="55"/>
      <c r="AHT208" s="55"/>
      <c r="AHU208" s="55"/>
      <c r="AHV208" s="55"/>
      <c r="AHW208" s="55"/>
      <c r="AHX208" s="55"/>
      <c r="AHY208" s="55"/>
      <c r="AHZ208" s="55"/>
      <c r="AIA208" s="55"/>
      <c r="AIB208" s="55"/>
      <c r="AIC208" s="55"/>
      <c r="AID208" s="55"/>
      <c r="AIE208" s="55"/>
      <c r="AIF208" s="55"/>
      <c r="AIG208" s="55"/>
      <c r="AIH208" s="55"/>
      <c r="AII208" s="55"/>
      <c r="AIJ208" s="55"/>
      <c r="AIK208" s="55"/>
      <c r="AIL208" s="55"/>
      <c r="AIM208" s="55"/>
      <c r="AIN208" s="55"/>
      <c r="AIO208" s="55"/>
      <c r="AIP208" s="55"/>
      <c r="AIQ208" s="55"/>
      <c r="AIR208" s="55"/>
      <c r="AIS208" s="55"/>
      <c r="AIT208" s="55"/>
      <c r="AIU208" s="55"/>
      <c r="AIV208" s="55"/>
      <c r="AIW208" s="55"/>
      <c r="AIX208" s="55"/>
      <c r="AIY208" s="55"/>
      <c r="AIZ208" s="55"/>
      <c r="AJA208" s="55"/>
      <c r="AJB208" s="55"/>
      <c r="AJC208" s="55"/>
      <c r="AJD208" s="55"/>
      <c r="AJE208" s="55"/>
      <c r="AJF208" s="55"/>
      <c r="AJG208" s="55"/>
      <c r="AJH208" s="55"/>
      <c r="AJI208" s="55"/>
      <c r="AJJ208" s="55"/>
      <c r="AJK208" s="55"/>
      <c r="AJL208" s="55"/>
      <c r="AJM208" s="55"/>
      <c r="AJN208" s="55"/>
      <c r="AJO208" s="55"/>
      <c r="AJP208" s="55"/>
      <c r="AJQ208" s="55"/>
      <c r="AJR208" s="55"/>
      <c r="AJS208" s="55"/>
      <c r="AJT208" s="55"/>
      <c r="AJU208" s="55"/>
      <c r="AJV208" s="55"/>
      <c r="AJW208" s="55"/>
      <c r="AJX208" s="55"/>
      <c r="AJY208" s="55"/>
      <c r="AJZ208" s="55"/>
      <c r="AKA208" s="55"/>
      <c r="AKB208" s="55"/>
      <c r="AKC208" s="55"/>
      <c r="AKD208" s="55"/>
      <c r="AKE208" s="55"/>
      <c r="AKF208" s="55"/>
      <c r="AKG208" s="55"/>
      <c r="AKH208" s="55"/>
      <c r="AKI208" s="55"/>
      <c r="AKJ208" s="55"/>
      <c r="AKK208" s="55"/>
      <c r="AKL208" s="55"/>
      <c r="AKM208" s="55"/>
      <c r="AKN208" s="55"/>
      <c r="AKO208" s="55"/>
      <c r="AKP208" s="55"/>
      <c r="AKQ208" s="55"/>
      <c r="AKR208" s="55"/>
      <c r="AKS208" s="55"/>
      <c r="AKT208" s="55"/>
      <c r="AKU208" s="55"/>
      <c r="AKV208" s="55"/>
      <c r="AKW208" s="55"/>
      <c r="AKX208" s="55"/>
      <c r="AKY208" s="55"/>
      <c r="AKZ208" s="55"/>
      <c r="ALA208" s="55"/>
      <c r="ALB208" s="55"/>
      <c r="ALC208" s="55"/>
      <c r="ALD208" s="55"/>
      <c r="ALE208" s="55"/>
      <c r="ALF208" s="55"/>
      <c r="ALG208" s="55"/>
      <c r="ALH208" s="55"/>
      <c r="ALI208" s="55"/>
      <c r="ALJ208" s="55"/>
      <c r="ALK208" s="55"/>
      <c r="ALL208" s="55"/>
      <c r="ALM208" s="55"/>
      <c r="ALN208" s="55"/>
      <c r="ALO208" s="55"/>
      <c r="ALP208" s="55"/>
      <c r="ALQ208" s="55"/>
      <c r="ALR208" s="55"/>
      <c r="ALS208" s="55"/>
      <c r="ALT208" s="55"/>
      <c r="ALU208" s="55"/>
      <c r="ALV208" s="55"/>
      <c r="ALW208" s="55"/>
      <c r="ALX208" s="55"/>
      <c r="ALY208" s="55"/>
      <c r="ALZ208" s="55"/>
      <c r="AMA208" s="55"/>
      <c r="AMB208" s="55"/>
      <c r="AMC208" s="55"/>
      <c r="AMD208" s="55"/>
      <c r="AME208" s="55"/>
      <c r="AMF208" s="55"/>
      <c r="AMG208" s="55"/>
      <c r="AMH208" s="55"/>
      <c r="AMI208" s="55"/>
      <c r="AMJ208" s="55"/>
      <c r="AMK208" s="55"/>
      <c r="AML208" s="55"/>
      <c r="AMM208" s="55"/>
      <c r="AMN208" s="55"/>
      <c r="AMO208" s="55"/>
      <c r="AMP208" s="55"/>
      <c r="AMQ208" s="55"/>
      <c r="AMR208" s="55"/>
      <c r="AMS208" s="55"/>
      <c r="AMT208" s="55"/>
      <c r="AMU208" s="55"/>
      <c r="AMV208" s="55"/>
      <c r="AMW208" s="55"/>
      <c r="AMX208" s="55"/>
      <c r="AMY208" s="55"/>
      <c r="AMZ208" s="55"/>
      <c r="ANA208" s="55"/>
      <c r="ANB208" s="55"/>
      <c r="ANC208" s="55"/>
      <c r="AND208" s="55"/>
      <c r="ANE208" s="55"/>
      <c r="ANF208" s="55"/>
      <c r="ANG208" s="55"/>
      <c r="ANH208" s="55"/>
      <c r="ANI208" s="55"/>
      <c r="ANJ208" s="55"/>
      <c r="ANK208" s="55"/>
      <c r="ANL208" s="55"/>
      <c r="ANM208" s="55"/>
      <c r="ANN208" s="55"/>
      <c r="ANO208" s="55"/>
      <c r="ANP208" s="55"/>
      <c r="ANQ208" s="55"/>
      <c r="ANR208" s="55"/>
      <c r="ANS208" s="55"/>
      <c r="ANT208" s="55"/>
      <c r="ANU208" s="55"/>
      <c r="ANV208" s="55"/>
      <c r="ANW208" s="55"/>
      <c r="ANX208" s="55"/>
      <c r="ANY208" s="55"/>
      <c r="ANZ208" s="55"/>
      <c r="AOA208" s="55"/>
      <c r="AOB208" s="55"/>
      <c r="AOC208" s="55"/>
      <c r="AOD208" s="55"/>
      <c r="AOE208" s="55"/>
      <c r="AOF208" s="55"/>
      <c r="AOG208" s="55"/>
      <c r="AOH208" s="55"/>
      <c r="AOI208" s="55"/>
      <c r="AOJ208" s="55"/>
      <c r="AOK208" s="55"/>
      <c r="AOL208" s="55"/>
      <c r="AOM208" s="55"/>
      <c r="AON208" s="55"/>
      <c r="AOO208" s="55"/>
      <c r="AOP208" s="55"/>
      <c r="AOQ208" s="55"/>
      <c r="AOR208" s="55"/>
      <c r="AOS208" s="55"/>
      <c r="AOT208" s="55"/>
      <c r="AOU208" s="55"/>
      <c r="AOV208" s="55"/>
      <c r="AOW208" s="55"/>
      <c r="AOX208" s="55"/>
      <c r="AOY208" s="55"/>
      <c r="AOZ208" s="55"/>
      <c r="APA208" s="55"/>
      <c r="APB208" s="55"/>
      <c r="APC208" s="55"/>
      <c r="APD208" s="55"/>
      <c r="APE208" s="55"/>
      <c r="APF208" s="55"/>
      <c r="APG208" s="55"/>
      <c r="APH208" s="55"/>
      <c r="API208" s="55"/>
      <c r="APJ208" s="55"/>
      <c r="APK208" s="55"/>
      <c r="APL208" s="55"/>
      <c r="APM208" s="55"/>
      <c r="APN208" s="55"/>
      <c r="APO208" s="55"/>
      <c r="APP208" s="55"/>
      <c r="APQ208" s="55"/>
      <c r="APR208" s="55"/>
      <c r="APS208" s="55"/>
      <c r="APT208" s="55"/>
      <c r="APU208" s="55"/>
      <c r="APV208" s="55"/>
      <c r="APW208" s="55"/>
      <c r="APX208" s="55"/>
      <c r="APY208" s="55"/>
      <c r="APZ208" s="55"/>
      <c r="AQA208" s="55"/>
      <c r="AQB208" s="55"/>
      <c r="AQC208" s="55"/>
      <c r="AQD208" s="55"/>
      <c r="AQE208" s="55"/>
      <c r="AQF208" s="55"/>
      <c r="AQG208" s="55"/>
      <c r="AQH208" s="55"/>
      <c r="AQI208" s="55"/>
      <c r="AQJ208" s="55"/>
      <c r="AQK208" s="55"/>
      <c r="AQL208" s="55"/>
      <c r="AQM208" s="55"/>
      <c r="AQN208" s="55"/>
      <c r="AQO208" s="55"/>
      <c r="AQP208" s="55"/>
      <c r="AQQ208" s="55"/>
      <c r="AQR208" s="55"/>
      <c r="AQS208" s="55"/>
      <c r="AQT208" s="55"/>
      <c r="AQU208" s="55"/>
      <c r="AQV208" s="55"/>
      <c r="AQW208" s="55"/>
      <c r="AQX208" s="55"/>
      <c r="AQY208" s="55"/>
      <c r="AQZ208" s="55"/>
      <c r="ARA208" s="55"/>
      <c r="ARB208" s="55"/>
      <c r="ARC208" s="55"/>
      <c r="ARD208" s="55"/>
      <c r="ARE208" s="55"/>
      <c r="ARF208" s="55"/>
      <c r="ARG208" s="55"/>
      <c r="ARH208" s="55"/>
      <c r="ARI208" s="55"/>
      <c r="ARJ208" s="55"/>
      <c r="ARK208" s="55"/>
      <c r="ARL208" s="55"/>
      <c r="ARM208" s="55"/>
      <c r="ARN208" s="55"/>
      <c r="ARO208" s="55"/>
      <c r="ARP208" s="55"/>
      <c r="ARQ208" s="55"/>
      <c r="ARR208" s="55"/>
      <c r="ARS208" s="55"/>
      <c r="ART208" s="55"/>
      <c r="ARU208" s="55"/>
      <c r="ARV208" s="55"/>
      <c r="ARW208" s="55"/>
      <c r="ARX208" s="55"/>
      <c r="ARY208" s="55"/>
      <c r="ARZ208" s="55"/>
      <c r="ASA208" s="55"/>
      <c r="ASB208" s="55"/>
      <c r="ASC208" s="55"/>
      <c r="ASD208" s="55"/>
      <c r="ASE208" s="55"/>
      <c r="ASF208" s="55"/>
      <c r="ASG208" s="55"/>
      <c r="ASH208" s="55"/>
      <c r="ASI208" s="55"/>
      <c r="ASJ208" s="55"/>
      <c r="ASK208" s="55"/>
      <c r="ASL208" s="55"/>
      <c r="ASM208" s="55"/>
      <c r="ASN208" s="55"/>
      <c r="ASO208" s="55"/>
      <c r="ASP208" s="55"/>
      <c r="ASQ208" s="55"/>
      <c r="ASR208" s="55"/>
      <c r="ASS208" s="55"/>
      <c r="AST208" s="55"/>
      <c r="ASU208" s="55"/>
      <c r="ASV208" s="55"/>
      <c r="ASW208" s="55"/>
      <c r="ASX208" s="55"/>
      <c r="ASY208" s="55"/>
      <c r="ASZ208" s="55"/>
      <c r="ATA208" s="55"/>
      <c r="ATB208" s="55"/>
      <c r="ATC208" s="55"/>
      <c r="ATD208" s="55"/>
      <c r="ATE208" s="55"/>
      <c r="ATF208" s="55"/>
      <c r="ATG208" s="55"/>
      <c r="ATH208" s="55"/>
      <c r="ATI208" s="55"/>
      <c r="ATJ208" s="55"/>
      <c r="ATK208" s="55"/>
      <c r="ATL208" s="55"/>
      <c r="ATM208" s="55"/>
      <c r="ATN208" s="55"/>
      <c r="ATO208" s="55"/>
      <c r="ATP208" s="55"/>
      <c r="ATQ208" s="55"/>
      <c r="ATR208" s="55"/>
      <c r="ATS208" s="55"/>
      <c r="ATT208" s="55"/>
      <c r="ATU208" s="55"/>
      <c r="ATV208" s="55"/>
      <c r="ATW208" s="55"/>
      <c r="ATX208" s="55"/>
      <c r="ATY208" s="55"/>
      <c r="ATZ208" s="55"/>
      <c r="AUA208" s="55"/>
      <c r="AUB208" s="55"/>
      <c r="AUC208" s="55"/>
      <c r="AUD208" s="55"/>
      <c r="AUE208" s="55"/>
      <c r="AUF208" s="55"/>
      <c r="AUG208" s="55"/>
      <c r="AUH208" s="55"/>
      <c r="AUI208" s="55"/>
      <c r="AUJ208" s="55"/>
      <c r="AUK208" s="55"/>
      <c r="AUL208" s="55"/>
      <c r="AUM208" s="55"/>
      <c r="AUN208" s="55"/>
      <c r="AUO208" s="55"/>
      <c r="AUP208" s="55"/>
      <c r="AUQ208" s="55"/>
      <c r="AUR208" s="55"/>
      <c r="AUS208" s="55"/>
      <c r="AUT208" s="55"/>
      <c r="AUU208" s="55"/>
      <c r="AUV208" s="55"/>
      <c r="AUW208" s="55"/>
      <c r="AUX208" s="55"/>
      <c r="AUY208" s="55"/>
      <c r="AUZ208" s="55"/>
      <c r="AVA208" s="55"/>
      <c r="AVB208" s="55"/>
      <c r="AVC208" s="55"/>
      <c r="AVD208" s="55"/>
      <c r="AVE208" s="55"/>
      <c r="AVF208" s="55"/>
      <c r="AVG208" s="55"/>
      <c r="AVH208" s="55"/>
      <c r="AVI208" s="55"/>
      <c r="AVJ208" s="55"/>
      <c r="AVK208" s="55"/>
      <c r="AVL208" s="55"/>
      <c r="AVM208" s="55"/>
      <c r="AVN208" s="55"/>
      <c r="AVO208" s="55"/>
      <c r="AVP208" s="55"/>
      <c r="AVQ208" s="55"/>
      <c r="AVR208" s="55"/>
      <c r="AVS208" s="55"/>
      <c r="AVT208" s="55"/>
      <c r="AVU208" s="55"/>
      <c r="AVV208" s="55"/>
      <c r="AVW208" s="55"/>
      <c r="AVX208" s="55"/>
      <c r="AVY208" s="55"/>
      <c r="AVZ208" s="55"/>
      <c r="AWA208" s="55"/>
      <c r="AWB208" s="55"/>
      <c r="AWC208" s="55"/>
      <c r="AWD208" s="55"/>
      <c r="AWE208" s="55"/>
      <c r="AWF208" s="55"/>
      <c r="AWG208" s="55"/>
      <c r="AWH208" s="55"/>
      <c r="AWI208" s="55"/>
      <c r="AWJ208" s="55"/>
      <c r="AWK208" s="55"/>
      <c r="AWL208" s="55"/>
      <c r="AWM208" s="55"/>
      <c r="AWN208" s="55"/>
      <c r="AWO208" s="55"/>
      <c r="AWP208" s="55"/>
      <c r="AWQ208" s="55"/>
      <c r="AWR208" s="55"/>
      <c r="AWS208" s="55"/>
      <c r="AWT208" s="55"/>
      <c r="AWU208" s="55"/>
      <c r="AWV208" s="55"/>
      <c r="AWW208" s="55"/>
      <c r="AWX208" s="55"/>
      <c r="AWY208" s="55"/>
      <c r="AWZ208" s="55"/>
      <c r="AXA208" s="55"/>
      <c r="AXB208" s="55"/>
      <c r="AXC208" s="55"/>
      <c r="AXD208" s="55"/>
      <c r="AXE208" s="55"/>
      <c r="AXF208" s="55"/>
      <c r="AXG208" s="55"/>
      <c r="AXH208" s="55"/>
      <c r="AXI208" s="55"/>
      <c r="AXJ208" s="55"/>
      <c r="AXK208" s="55"/>
      <c r="AXL208" s="55"/>
      <c r="AXM208" s="55"/>
      <c r="AXN208" s="55"/>
      <c r="AXO208" s="55"/>
      <c r="AXP208" s="55"/>
      <c r="AXQ208" s="55"/>
      <c r="AXR208" s="55"/>
      <c r="AXS208" s="55"/>
      <c r="AXT208" s="55"/>
      <c r="AXU208" s="55"/>
      <c r="AXV208" s="55"/>
      <c r="AXW208" s="55"/>
      <c r="AXX208" s="55"/>
      <c r="AXY208" s="55"/>
      <c r="AXZ208" s="55"/>
      <c r="AYA208" s="55"/>
      <c r="AYB208" s="55"/>
      <c r="AYC208" s="55"/>
      <c r="AYD208" s="55"/>
      <c r="AYE208" s="55"/>
      <c r="AYF208" s="55"/>
      <c r="AYG208" s="55"/>
      <c r="AYH208" s="55"/>
      <c r="AYI208" s="55"/>
      <c r="AYJ208" s="55"/>
      <c r="AYK208" s="55"/>
      <c r="AYL208" s="55"/>
      <c r="AYM208" s="55"/>
      <c r="AYN208" s="55"/>
      <c r="AYO208" s="55"/>
      <c r="AYP208" s="55"/>
      <c r="AYQ208" s="55"/>
      <c r="AYR208" s="55"/>
      <c r="AYS208" s="55"/>
      <c r="AYT208" s="55"/>
      <c r="AYU208" s="55"/>
      <c r="AYV208" s="55"/>
      <c r="AYW208" s="55"/>
      <c r="AYX208" s="55"/>
      <c r="AYY208" s="55"/>
      <c r="AYZ208" s="55"/>
      <c r="AZA208" s="55"/>
      <c r="AZB208" s="55"/>
      <c r="AZC208" s="55"/>
      <c r="AZD208" s="55"/>
      <c r="AZE208" s="55"/>
      <c r="AZF208" s="55"/>
      <c r="AZG208" s="55"/>
      <c r="AZH208" s="55"/>
      <c r="AZI208" s="55"/>
      <c r="AZJ208" s="55"/>
      <c r="AZK208" s="55"/>
      <c r="AZL208" s="55"/>
      <c r="AZM208" s="55"/>
      <c r="AZN208" s="55"/>
      <c r="AZO208" s="55"/>
      <c r="AZP208" s="55"/>
      <c r="AZQ208" s="55"/>
      <c r="AZR208" s="55"/>
      <c r="AZS208" s="55"/>
      <c r="AZT208" s="55"/>
      <c r="AZU208" s="55"/>
      <c r="AZV208" s="55"/>
      <c r="AZW208" s="55"/>
      <c r="AZX208" s="55"/>
      <c r="AZY208" s="55"/>
      <c r="AZZ208" s="55"/>
      <c r="BAA208" s="55"/>
      <c r="BAB208" s="55"/>
      <c r="BAC208" s="55"/>
      <c r="BAD208" s="55"/>
      <c r="BAE208" s="55"/>
      <c r="BAF208" s="55"/>
      <c r="BAG208" s="55"/>
      <c r="BAH208" s="55"/>
      <c r="BAI208" s="55"/>
      <c r="BAJ208" s="55"/>
      <c r="BAK208" s="55"/>
      <c r="BAL208" s="55"/>
      <c r="BAM208" s="55"/>
      <c r="BAN208" s="55"/>
      <c r="BAO208" s="55"/>
      <c r="BAP208" s="55"/>
      <c r="BAQ208" s="55"/>
      <c r="BAR208" s="55"/>
      <c r="BAS208" s="55"/>
      <c r="BAT208" s="55"/>
      <c r="BAU208" s="55"/>
      <c r="BAV208" s="55"/>
      <c r="BAW208" s="55"/>
      <c r="BAX208" s="55"/>
      <c r="BAY208" s="55"/>
      <c r="BAZ208" s="55"/>
      <c r="BBA208" s="55"/>
      <c r="BBB208" s="55"/>
      <c r="BBC208" s="55"/>
      <c r="BBD208" s="55"/>
      <c r="BBE208" s="55"/>
      <c r="BBF208" s="55"/>
      <c r="BBG208" s="55"/>
      <c r="BBH208" s="55"/>
      <c r="BBI208" s="55"/>
      <c r="BBJ208" s="55"/>
      <c r="BBK208" s="55"/>
      <c r="BBL208" s="55"/>
      <c r="BBM208" s="55"/>
      <c r="BBN208" s="55"/>
      <c r="BBO208" s="55"/>
      <c r="BBP208" s="55"/>
      <c r="BBQ208" s="55"/>
      <c r="BBR208" s="55"/>
      <c r="BBS208" s="55"/>
      <c r="BBT208" s="55"/>
      <c r="BBU208" s="55"/>
      <c r="BBV208" s="55"/>
      <c r="BBW208" s="55"/>
      <c r="BBX208" s="55"/>
      <c r="BBY208" s="55"/>
      <c r="BBZ208" s="55"/>
      <c r="BCA208" s="55"/>
      <c r="BCB208" s="55"/>
      <c r="BCC208" s="55"/>
      <c r="BCD208" s="55"/>
      <c r="BCE208" s="55"/>
      <c r="BCF208" s="55"/>
      <c r="BCG208" s="55"/>
      <c r="BCH208" s="55"/>
      <c r="BCI208" s="55"/>
      <c r="BCJ208" s="55"/>
      <c r="BCK208" s="55"/>
      <c r="BCL208" s="55"/>
      <c r="BCM208" s="55"/>
      <c r="BCN208" s="55"/>
      <c r="BCO208" s="55"/>
      <c r="BCP208" s="55"/>
      <c r="BCQ208" s="55"/>
      <c r="BCR208" s="55"/>
      <c r="BCS208" s="55"/>
      <c r="BCT208" s="55"/>
      <c r="BCU208" s="55"/>
      <c r="BCV208" s="55"/>
      <c r="BCW208" s="55"/>
      <c r="BCX208" s="55"/>
      <c r="BCY208" s="55"/>
      <c r="BCZ208" s="55"/>
      <c r="BDA208" s="55"/>
      <c r="BDB208" s="55"/>
      <c r="BDC208" s="55"/>
      <c r="BDD208" s="55"/>
      <c r="BDE208" s="55"/>
      <c r="BDF208" s="55"/>
      <c r="BDG208" s="55"/>
      <c r="BDH208" s="55"/>
      <c r="BDI208" s="55"/>
      <c r="BDJ208" s="55"/>
      <c r="BDK208" s="55"/>
      <c r="BDL208" s="55"/>
      <c r="BDM208" s="55"/>
      <c r="BDN208" s="55"/>
      <c r="BDO208" s="55"/>
      <c r="BDP208" s="55"/>
      <c r="BDQ208" s="55"/>
      <c r="BDR208" s="55"/>
      <c r="BDS208" s="55"/>
      <c r="BDT208" s="55"/>
      <c r="BDU208" s="55"/>
      <c r="BDV208" s="55"/>
      <c r="BDW208" s="55"/>
      <c r="BDX208" s="55"/>
      <c r="BDY208" s="55"/>
      <c r="BDZ208" s="55"/>
      <c r="BEA208" s="55"/>
      <c r="BEB208" s="55"/>
      <c r="BEC208" s="55"/>
      <c r="BED208" s="55"/>
      <c r="BEE208" s="55"/>
      <c r="BEF208" s="55"/>
      <c r="BEG208" s="55"/>
      <c r="BEH208" s="55"/>
      <c r="BEI208" s="55"/>
      <c r="BEJ208" s="55"/>
      <c r="BEK208" s="55"/>
      <c r="BEL208" s="55"/>
      <c r="BEM208" s="55"/>
      <c r="BEN208" s="55"/>
      <c r="BEO208" s="55"/>
      <c r="BEP208" s="55"/>
      <c r="BEQ208" s="55"/>
      <c r="BER208" s="55"/>
      <c r="BES208" s="55"/>
      <c r="BET208" s="55"/>
      <c r="BEU208" s="55"/>
      <c r="BEV208" s="55"/>
      <c r="BEW208" s="55"/>
      <c r="BEX208" s="55"/>
      <c r="BEY208" s="55"/>
      <c r="BEZ208" s="55"/>
      <c r="BFA208" s="55"/>
      <c r="BFB208" s="55"/>
      <c r="BFC208" s="55"/>
      <c r="BFD208" s="55"/>
      <c r="BFE208" s="55"/>
      <c r="BFF208" s="55"/>
      <c r="BFG208" s="55"/>
      <c r="BFH208" s="55"/>
      <c r="BFI208" s="55"/>
      <c r="BFJ208" s="55"/>
      <c r="BFK208" s="55"/>
      <c r="BFL208" s="55"/>
      <c r="BFM208" s="55"/>
      <c r="BFN208" s="55"/>
      <c r="BFO208" s="55"/>
      <c r="BFP208" s="55"/>
      <c r="BFQ208" s="55"/>
      <c r="BFR208" s="55"/>
      <c r="BFS208" s="55"/>
      <c r="BFT208" s="55"/>
      <c r="BFU208" s="55"/>
      <c r="BFV208" s="55"/>
      <c r="BFW208" s="55"/>
      <c r="BFX208" s="55"/>
      <c r="BFY208" s="55"/>
      <c r="BFZ208" s="55"/>
      <c r="BGA208" s="55"/>
      <c r="BGB208" s="55"/>
      <c r="BGC208" s="55"/>
      <c r="BGD208" s="55"/>
      <c r="BGE208" s="55"/>
      <c r="BGF208" s="55"/>
      <c r="BGG208" s="55"/>
      <c r="BGH208" s="55"/>
      <c r="BGI208" s="55"/>
      <c r="BGJ208" s="55"/>
      <c r="BGK208" s="55"/>
      <c r="BGL208" s="55"/>
      <c r="BGM208" s="55"/>
      <c r="BGN208" s="55"/>
      <c r="BGO208" s="55"/>
      <c r="BGP208" s="55"/>
      <c r="BGQ208" s="55"/>
      <c r="BGR208" s="55"/>
      <c r="BGS208" s="55"/>
      <c r="BGT208" s="55"/>
      <c r="BGU208" s="55"/>
      <c r="BGV208" s="55"/>
      <c r="BGW208" s="55"/>
      <c r="BGX208" s="55"/>
      <c r="BGY208" s="55"/>
      <c r="BGZ208" s="55"/>
      <c r="BHA208" s="55"/>
      <c r="BHB208" s="55"/>
      <c r="BHC208" s="55"/>
      <c r="BHD208" s="55"/>
      <c r="BHE208" s="55"/>
      <c r="BHF208" s="55"/>
      <c r="BHG208" s="55"/>
      <c r="BHH208" s="55"/>
      <c r="BHI208" s="55"/>
      <c r="BHJ208" s="55"/>
      <c r="BHK208" s="55"/>
      <c r="BHL208" s="55"/>
      <c r="BHM208" s="55"/>
      <c r="BHN208" s="55"/>
      <c r="BHO208" s="55"/>
      <c r="BHP208" s="55"/>
      <c r="BHQ208" s="55"/>
      <c r="BHR208" s="55"/>
      <c r="BHS208" s="55"/>
      <c r="BHT208" s="55"/>
      <c r="BHU208" s="55"/>
      <c r="BHV208" s="55"/>
      <c r="BHW208" s="55"/>
      <c r="BHX208" s="55"/>
      <c r="BHY208" s="55"/>
      <c r="BHZ208" s="55"/>
      <c r="BIA208" s="55"/>
      <c r="BIB208" s="55"/>
      <c r="BIC208" s="55"/>
      <c r="BID208" s="55"/>
      <c r="BIE208" s="55"/>
      <c r="BIF208" s="55"/>
      <c r="BIG208" s="55"/>
      <c r="BIH208" s="55"/>
      <c r="BII208" s="55"/>
      <c r="BIJ208" s="55"/>
      <c r="BIK208" s="55"/>
      <c r="BIL208" s="55"/>
      <c r="BIM208" s="55"/>
      <c r="BIN208" s="55"/>
      <c r="BIO208" s="55"/>
      <c r="BIP208" s="55"/>
      <c r="BIQ208" s="55"/>
      <c r="BIR208" s="55"/>
      <c r="BIS208" s="55"/>
      <c r="BIT208" s="55"/>
      <c r="BIU208" s="55"/>
      <c r="BIV208" s="55"/>
      <c r="BIW208" s="55"/>
      <c r="BIX208" s="55"/>
      <c r="BIY208" s="55"/>
      <c r="BIZ208" s="55"/>
      <c r="BJA208" s="55"/>
      <c r="BJB208" s="55"/>
      <c r="BJC208" s="55"/>
      <c r="BJD208" s="55"/>
      <c r="BJE208" s="55"/>
      <c r="BJF208" s="55"/>
      <c r="BJG208" s="55"/>
      <c r="BJH208" s="55"/>
      <c r="BJI208" s="55"/>
      <c r="BJJ208" s="55"/>
      <c r="BJK208" s="55"/>
      <c r="BJL208" s="55"/>
      <c r="BJM208" s="55"/>
      <c r="BJN208" s="55"/>
      <c r="BJO208" s="55"/>
      <c r="BJP208" s="55"/>
      <c r="BJQ208" s="55"/>
      <c r="BJR208" s="55"/>
      <c r="BJS208" s="55"/>
      <c r="BJT208" s="55"/>
      <c r="BJU208" s="55"/>
      <c r="BJV208" s="55"/>
      <c r="BJW208" s="55"/>
      <c r="BJX208" s="55"/>
      <c r="BJY208" s="55"/>
      <c r="BJZ208" s="55"/>
      <c r="BKA208" s="55"/>
      <c r="BKB208" s="55"/>
      <c r="BKC208" s="55"/>
      <c r="BKD208" s="55"/>
      <c r="BKE208" s="55"/>
      <c r="BKF208" s="55"/>
      <c r="BKG208" s="55"/>
      <c r="BKH208" s="55"/>
      <c r="BKI208" s="55"/>
      <c r="BKJ208" s="55"/>
      <c r="BKK208" s="55"/>
      <c r="BKL208" s="55"/>
      <c r="BKM208" s="55"/>
      <c r="BKN208" s="55"/>
      <c r="BKO208" s="55"/>
      <c r="BKP208" s="55"/>
      <c r="BKQ208" s="55"/>
      <c r="BKR208" s="55"/>
      <c r="BKS208" s="55"/>
      <c r="BKT208" s="55"/>
      <c r="BKU208" s="55"/>
      <c r="BKV208" s="55"/>
      <c r="BKW208" s="55"/>
      <c r="BKX208" s="55"/>
      <c r="BKY208" s="55"/>
      <c r="BKZ208" s="55"/>
      <c r="BLA208" s="55"/>
      <c r="BLB208" s="55"/>
      <c r="BLC208" s="55"/>
      <c r="BLD208" s="55"/>
      <c r="BLE208" s="55"/>
      <c r="BLF208" s="55"/>
      <c r="BLG208" s="55"/>
      <c r="BLH208" s="55"/>
      <c r="BLI208" s="55"/>
      <c r="BLJ208" s="55"/>
      <c r="BLK208" s="55"/>
      <c r="BLL208" s="55"/>
      <c r="BLM208" s="55"/>
      <c r="BLN208" s="55"/>
      <c r="BLO208" s="55"/>
      <c r="BLP208" s="55"/>
      <c r="BLQ208" s="55"/>
      <c r="BLR208" s="55"/>
      <c r="BLS208" s="55"/>
      <c r="BLT208" s="55"/>
      <c r="BLU208" s="55"/>
      <c r="BLV208" s="55"/>
      <c r="BLW208" s="55"/>
      <c r="BLX208" s="55"/>
      <c r="BLY208" s="55"/>
      <c r="BLZ208" s="55"/>
      <c r="BMA208" s="55"/>
      <c r="BMB208" s="55"/>
      <c r="BMC208" s="55"/>
      <c r="BMD208" s="55"/>
      <c r="BME208" s="55"/>
      <c r="BMF208" s="55"/>
      <c r="BMG208" s="55"/>
      <c r="BMH208" s="55"/>
      <c r="BMI208" s="55"/>
      <c r="BMJ208" s="55"/>
      <c r="BMK208" s="55"/>
      <c r="BML208" s="55"/>
      <c r="BMM208" s="55"/>
      <c r="BMN208" s="55"/>
      <c r="BMO208" s="55"/>
      <c r="BMP208" s="55"/>
      <c r="BMQ208" s="55"/>
      <c r="BMR208" s="55"/>
      <c r="BMS208" s="55"/>
      <c r="BMT208" s="55"/>
      <c r="BMU208" s="55"/>
      <c r="BMV208" s="55"/>
      <c r="BMW208" s="55"/>
      <c r="BMX208" s="55"/>
      <c r="BMY208" s="55"/>
      <c r="BMZ208" s="55"/>
      <c r="BNA208" s="55"/>
      <c r="BNB208" s="55"/>
      <c r="BNC208" s="55"/>
      <c r="BND208" s="55"/>
      <c r="BNE208" s="55"/>
      <c r="BNF208" s="55"/>
      <c r="BNG208" s="55"/>
      <c r="BNH208" s="55"/>
      <c r="BNI208" s="55"/>
      <c r="BNJ208" s="55"/>
      <c r="BNK208" s="55"/>
      <c r="BNL208" s="55"/>
      <c r="BNM208" s="55"/>
      <c r="BNN208" s="55"/>
      <c r="BNO208" s="55"/>
      <c r="BNP208" s="55"/>
      <c r="BNQ208" s="55"/>
      <c r="BNR208" s="55"/>
      <c r="BNS208" s="55"/>
      <c r="BNT208" s="55"/>
      <c r="BNU208" s="55"/>
      <c r="BNV208" s="55"/>
      <c r="BNW208" s="55"/>
      <c r="BNX208" s="55"/>
      <c r="BNY208" s="55"/>
      <c r="BNZ208" s="55"/>
      <c r="BOA208" s="55"/>
      <c r="BOB208" s="55"/>
      <c r="BOC208" s="55"/>
      <c r="BOD208" s="55"/>
      <c r="BOE208" s="55"/>
      <c r="BOF208" s="55"/>
      <c r="BOG208" s="55"/>
      <c r="BOH208" s="55"/>
      <c r="BOI208" s="55"/>
      <c r="BOJ208" s="55"/>
      <c r="BOK208" s="55"/>
      <c r="BOL208" s="55"/>
      <c r="BOM208" s="55"/>
      <c r="BON208" s="55"/>
      <c r="BOO208" s="55"/>
      <c r="BOP208" s="55"/>
      <c r="BOQ208" s="55"/>
      <c r="BOR208" s="55"/>
      <c r="BOS208" s="55"/>
      <c r="BOT208" s="55"/>
      <c r="BOU208" s="55"/>
      <c r="BOV208" s="55"/>
      <c r="BOW208" s="55"/>
      <c r="BOX208" s="55"/>
      <c r="BOY208" s="55"/>
      <c r="BOZ208" s="55"/>
      <c r="BPA208" s="55"/>
      <c r="BPB208" s="55"/>
      <c r="BPC208" s="55"/>
      <c r="BPD208" s="55"/>
      <c r="BPE208" s="55"/>
      <c r="BPF208" s="55"/>
      <c r="BPG208" s="55"/>
      <c r="BPH208" s="55"/>
      <c r="BPI208" s="55"/>
      <c r="BPJ208" s="55"/>
      <c r="BPK208" s="55"/>
      <c r="BPL208" s="55"/>
      <c r="BPM208" s="55"/>
      <c r="BPN208" s="55"/>
      <c r="BPO208" s="55"/>
      <c r="BPP208" s="55"/>
      <c r="BPQ208" s="55"/>
      <c r="BPR208" s="55"/>
      <c r="BPS208" s="55"/>
      <c r="BPT208" s="55"/>
      <c r="BPU208" s="55"/>
      <c r="BPV208" s="55"/>
      <c r="BPW208" s="55"/>
      <c r="BPX208" s="55"/>
      <c r="BPY208" s="55"/>
      <c r="BPZ208" s="55"/>
      <c r="BQA208" s="55"/>
      <c r="BQB208" s="55"/>
      <c r="BQC208" s="55"/>
      <c r="BQD208" s="55"/>
      <c r="BQE208" s="55"/>
      <c r="BQF208" s="55"/>
      <c r="BQG208" s="55"/>
      <c r="BQH208" s="55"/>
      <c r="BQI208" s="55"/>
      <c r="BQJ208" s="55"/>
      <c r="BQK208" s="55"/>
      <c r="BQL208" s="55"/>
      <c r="BQM208" s="55"/>
      <c r="BQN208" s="55"/>
      <c r="BQO208" s="55"/>
      <c r="BQP208" s="55"/>
      <c r="BQQ208" s="55"/>
      <c r="BQR208" s="55"/>
      <c r="BQS208" s="55"/>
      <c r="BQT208" s="55"/>
      <c r="BQU208" s="55"/>
      <c r="BQV208" s="55"/>
      <c r="BQW208" s="55"/>
      <c r="BQX208" s="55"/>
      <c r="BQY208" s="55"/>
      <c r="BQZ208" s="55"/>
      <c r="BRA208" s="55"/>
      <c r="BRB208" s="55"/>
      <c r="BRC208" s="55"/>
      <c r="BRD208" s="55"/>
      <c r="BRE208" s="55"/>
      <c r="BRF208" s="55"/>
      <c r="BRG208" s="55"/>
      <c r="BRH208" s="55"/>
      <c r="BRI208" s="55"/>
      <c r="BRJ208" s="55"/>
      <c r="BRK208" s="55"/>
      <c r="BRL208" s="55"/>
      <c r="BRM208" s="55"/>
      <c r="BRN208" s="55"/>
      <c r="BRO208" s="55"/>
      <c r="BRP208" s="55"/>
      <c r="BRQ208" s="55"/>
      <c r="BRR208" s="55"/>
      <c r="BRS208" s="55"/>
      <c r="BRT208" s="55"/>
      <c r="BRU208" s="55"/>
      <c r="BRV208" s="55"/>
      <c r="BRW208" s="55"/>
      <c r="BRX208" s="55"/>
      <c r="BRY208" s="55"/>
      <c r="BRZ208" s="55"/>
      <c r="BSA208" s="55"/>
      <c r="BSB208" s="55"/>
      <c r="BSC208" s="55"/>
      <c r="BSD208" s="55"/>
      <c r="BSE208" s="55"/>
      <c r="BSF208" s="55"/>
      <c r="BSG208" s="55"/>
      <c r="BSH208" s="55"/>
      <c r="BSI208" s="55"/>
      <c r="BSJ208" s="55"/>
      <c r="BSK208" s="55"/>
      <c r="BSL208" s="55"/>
      <c r="BSM208" s="55"/>
      <c r="BSN208" s="55"/>
      <c r="BSO208" s="55"/>
      <c r="BSP208" s="55"/>
      <c r="BSQ208" s="55"/>
      <c r="BSR208" s="55"/>
      <c r="BSS208" s="55"/>
      <c r="BST208" s="55"/>
      <c r="BSU208" s="55"/>
      <c r="BSV208" s="55"/>
      <c r="BSW208" s="55"/>
      <c r="BSX208" s="55"/>
      <c r="BSY208" s="55"/>
      <c r="BSZ208" s="55"/>
      <c r="BTA208" s="55"/>
      <c r="BTB208" s="55"/>
      <c r="BTC208" s="55"/>
      <c r="BTD208" s="55"/>
      <c r="BTE208" s="55"/>
      <c r="BTF208" s="55"/>
      <c r="BTG208" s="55"/>
      <c r="BTH208" s="55"/>
      <c r="BTI208" s="55"/>
      <c r="BTJ208" s="55"/>
      <c r="BTK208" s="55"/>
      <c r="BTL208" s="55"/>
      <c r="BTM208" s="55"/>
      <c r="BTN208" s="55"/>
      <c r="BTO208" s="55"/>
      <c r="BTP208" s="55"/>
      <c r="BTQ208" s="55"/>
      <c r="BTR208" s="55"/>
      <c r="BTS208" s="55"/>
      <c r="BTT208" s="55"/>
      <c r="BTU208" s="55"/>
      <c r="BTV208" s="55"/>
      <c r="BTW208" s="55"/>
      <c r="BTX208" s="55"/>
      <c r="BTY208" s="55"/>
      <c r="BTZ208" s="55"/>
      <c r="BUA208" s="55"/>
      <c r="BUB208" s="55"/>
      <c r="BUC208" s="55"/>
      <c r="BUD208" s="55"/>
      <c r="BUE208" s="55"/>
      <c r="BUF208" s="55"/>
      <c r="BUG208" s="55"/>
      <c r="BUH208" s="55"/>
      <c r="BUI208" s="55"/>
      <c r="BUJ208" s="55"/>
      <c r="BUK208" s="55"/>
      <c r="BUL208" s="55"/>
      <c r="BUM208" s="55"/>
      <c r="BUN208" s="55"/>
      <c r="BUO208" s="55"/>
      <c r="BUP208" s="55"/>
      <c r="BUQ208" s="55"/>
      <c r="BUR208" s="55"/>
      <c r="BUS208" s="55"/>
      <c r="BUT208" s="55"/>
      <c r="BUU208" s="55"/>
      <c r="BUV208" s="55"/>
      <c r="BUW208" s="55"/>
      <c r="BUX208" s="55"/>
      <c r="BUY208" s="55"/>
      <c r="BUZ208" s="55"/>
      <c r="BVA208" s="55"/>
      <c r="BVB208" s="55"/>
      <c r="BVC208" s="55"/>
      <c r="BVD208" s="55"/>
      <c r="BVE208" s="55"/>
      <c r="BVF208" s="55"/>
      <c r="BVG208" s="55"/>
      <c r="BVH208" s="55"/>
      <c r="BVI208" s="55"/>
      <c r="BVJ208" s="55"/>
      <c r="BVK208" s="55"/>
      <c r="BVL208" s="55"/>
      <c r="BVM208" s="55"/>
      <c r="BVN208" s="55"/>
      <c r="BVO208" s="55"/>
      <c r="BVP208" s="55"/>
      <c r="BVQ208" s="55"/>
      <c r="BVR208" s="55"/>
      <c r="BVS208" s="55"/>
      <c r="BVT208" s="55"/>
      <c r="BVU208" s="55"/>
      <c r="BVV208" s="55"/>
      <c r="BVW208" s="55"/>
      <c r="BVX208" s="55"/>
      <c r="BVY208" s="55"/>
      <c r="BVZ208" s="55"/>
      <c r="BWA208" s="55"/>
      <c r="BWB208" s="55"/>
      <c r="BWC208" s="55"/>
      <c r="BWD208" s="55"/>
      <c r="BWE208" s="55"/>
      <c r="BWF208" s="55"/>
      <c r="BWG208" s="55"/>
      <c r="BWH208" s="55"/>
      <c r="BWI208" s="55"/>
      <c r="BWJ208" s="55"/>
      <c r="BWK208" s="55"/>
      <c r="BWL208" s="55"/>
      <c r="BWM208" s="55"/>
      <c r="BWN208" s="55"/>
      <c r="BWO208" s="55"/>
      <c r="BWP208" s="55"/>
      <c r="BWQ208" s="55"/>
      <c r="BWR208" s="55"/>
      <c r="BWS208" s="55"/>
      <c r="BWT208" s="55"/>
      <c r="BWU208" s="55"/>
      <c r="BWV208" s="55"/>
      <c r="BWW208" s="55"/>
      <c r="BWX208" s="55"/>
      <c r="BWY208" s="55"/>
      <c r="BWZ208" s="55"/>
      <c r="BXA208" s="55"/>
      <c r="BXB208" s="55"/>
      <c r="BXC208" s="55"/>
      <c r="BXD208" s="55"/>
      <c r="BXE208" s="55"/>
      <c r="BXF208" s="55"/>
      <c r="BXG208" s="55"/>
      <c r="BXH208" s="55"/>
      <c r="BXI208" s="55"/>
      <c r="BXJ208" s="55"/>
      <c r="BXK208" s="55"/>
      <c r="BXL208" s="55"/>
      <c r="BXM208" s="55"/>
      <c r="BXN208" s="55"/>
      <c r="BXO208" s="55"/>
      <c r="BXP208" s="55"/>
      <c r="BXQ208" s="55"/>
      <c r="BXR208" s="55"/>
      <c r="BXS208" s="55"/>
      <c r="BXT208" s="55"/>
      <c r="BXU208" s="55"/>
      <c r="BXV208" s="55"/>
      <c r="BXW208" s="55"/>
      <c r="BXX208" s="55"/>
      <c r="BXY208" s="55"/>
      <c r="BXZ208" s="55"/>
      <c r="BYA208" s="55"/>
      <c r="BYB208" s="55"/>
      <c r="BYC208" s="55"/>
      <c r="BYD208" s="55"/>
      <c r="BYE208" s="55"/>
      <c r="BYF208" s="55"/>
      <c r="BYG208" s="55"/>
      <c r="BYH208" s="55"/>
      <c r="BYI208" s="55"/>
      <c r="BYJ208" s="55"/>
      <c r="BYK208" s="55"/>
      <c r="BYL208" s="55"/>
      <c r="BYM208" s="55"/>
      <c r="BYN208" s="55"/>
      <c r="BYO208" s="55"/>
      <c r="BYP208" s="55"/>
      <c r="BYQ208" s="55"/>
      <c r="BYR208" s="55"/>
      <c r="BYS208" s="55"/>
      <c r="BYT208" s="55"/>
      <c r="BYU208" s="55"/>
      <c r="BYV208" s="55"/>
      <c r="BYW208" s="55"/>
      <c r="BYX208" s="55"/>
      <c r="BYY208" s="55"/>
      <c r="BYZ208" s="55"/>
      <c r="BZA208" s="55"/>
      <c r="BZB208" s="55"/>
      <c r="BZC208" s="55"/>
      <c r="BZD208" s="55"/>
      <c r="BZE208" s="55"/>
      <c r="BZF208" s="55"/>
      <c r="BZG208" s="55"/>
      <c r="BZH208" s="55"/>
      <c r="BZI208" s="55"/>
      <c r="BZJ208" s="55"/>
      <c r="BZK208" s="55"/>
      <c r="BZL208" s="55"/>
      <c r="BZM208" s="55"/>
      <c r="BZN208" s="55"/>
      <c r="BZO208" s="55"/>
      <c r="BZP208" s="55"/>
      <c r="BZQ208" s="55"/>
      <c r="BZR208" s="55"/>
      <c r="BZS208" s="55"/>
      <c r="BZT208" s="55"/>
      <c r="BZU208" s="55"/>
      <c r="BZV208" s="55"/>
      <c r="BZW208" s="55"/>
      <c r="BZX208" s="55"/>
      <c r="BZY208" s="55"/>
      <c r="BZZ208" s="55"/>
      <c r="CAA208" s="55"/>
      <c r="CAB208" s="55"/>
      <c r="CAC208" s="55"/>
      <c r="CAD208" s="55"/>
      <c r="CAE208" s="55"/>
      <c r="CAF208" s="55"/>
      <c r="CAG208" s="55"/>
      <c r="CAH208" s="55"/>
      <c r="CAI208" s="55"/>
      <c r="CAJ208" s="55"/>
      <c r="CAK208" s="55"/>
      <c r="CAL208" s="55"/>
      <c r="CAM208" s="55"/>
      <c r="CAN208" s="55"/>
      <c r="CAO208" s="55"/>
      <c r="CAP208" s="55"/>
      <c r="CAQ208" s="55"/>
      <c r="CAR208" s="55"/>
      <c r="CAS208" s="55"/>
      <c r="CAT208" s="55"/>
      <c r="CAU208" s="55"/>
      <c r="CAV208" s="55"/>
      <c r="CAW208" s="55"/>
      <c r="CAX208" s="55"/>
      <c r="CAY208" s="55"/>
      <c r="CAZ208" s="55"/>
      <c r="CBA208" s="55"/>
      <c r="CBB208" s="55"/>
      <c r="CBC208" s="55"/>
      <c r="CBD208" s="55"/>
      <c r="CBE208" s="55"/>
      <c r="CBF208" s="55"/>
      <c r="CBG208" s="55"/>
      <c r="CBH208" s="55"/>
      <c r="CBI208" s="55"/>
      <c r="CBJ208" s="55"/>
      <c r="CBK208" s="55"/>
      <c r="CBL208" s="55"/>
      <c r="CBM208" s="55"/>
      <c r="CBN208" s="55"/>
      <c r="CBO208" s="55"/>
      <c r="CBP208" s="55"/>
      <c r="CBQ208" s="55"/>
      <c r="CBR208" s="55"/>
      <c r="CBS208" s="55"/>
      <c r="CBT208" s="55"/>
      <c r="CBU208" s="55"/>
      <c r="CBV208" s="55"/>
      <c r="CBW208" s="55"/>
      <c r="CBX208" s="55"/>
      <c r="CBY208" s="55"/>
      <c r="CBZ208" s="55"/>
      <c r="CCA208" s="55"/>
      <c r="CCB208" s="55"/>
      <c r="CCC208" s="55"/>
      <c r="CCD208" s="55"/>
      <c r="CCE208" s="55"/>
      <c r="CCF208" s="55"/>
      <c r="CCG208" s="55"/>
      <c r="CCH208" s="55"/>
      <c r="CCI208" s="55"/>
      <c r="CCJ208" s="55"/>
      <c r="CCK208" s="55"/>
      <c r="CCL208" s="55"/>
      <c r="CCM208" s="55"/>
      <c r="CCN208" s="55"/>
      <c r="CCO208" s="55"/>
      <c r="CCP208" s="55"/>
      <c r="CCQ208" s="55"/>
      <c r="CCR208" s="55"/>
      <c r="CCS208" s="55"/>
      <c r="CCT208" s="55"/>
      <c r="CCU208" s="55"/>
      <c r="CCV208" s="55"/>
      <c r="CCW208" s="55"/>
      <c r="CCX208" s="55"/>
      <c r="CCY208" s="55"/>
      <c r="CCZ208" s="55"/>
      <c r="CDA208" s="55"/>
      <c r="CDB208" s="55"/>
      <c r="CDC208" s="55"/>
      <c r="CDD208" s="55"/>
      <c r="CDE208" s="55"/>
      <c r="CDF208" s="55"/>
      <c r="CDG208" s="55"/>
      <c r="CDH208" s="55"/>
      <c r="CDI208" s="55"/>
      <c r="CDJ208" s="55"/>
      <c r="CDK208" s="55"/>
      <c r="CDL208" s="55"/>
      <c r="CDM208" s="55"/>
      <c r="CDN208" s="55"/>
      <c r="CDO208" s="55"/>
      <c r="CDP208" s="55"/>
      <c r="CDQ208" s="55"/>
      <c r="CDR208" s="55"/>
      <c r="CDS208" s="55"/>
      <c r="CDT208" s="55"/>
      <c r="CDU208" s="55"/>
      <c r="CDV208" s="55"/>
      <c r="CDW208" s="55"/>
      <c r="CDX208" s="55"/>
      <c r="CDY208" s="55"/>
      <c r="CDZ208" s="55"/>
      <c r="CEA208" s="55"/>
      <c r="CEB208" s="55"/>
      <c r="CEC208" s="55"/>
      <c r="CED208" s="55"/>
      <c r="CEE208" s="55"/>
      <c r="CEF208" s="55"/>
      <c r="CEG208" s="55"/>
      <c r="CEH208" s="55"/>
      <c r="CEI208" s="55"/>
      <c r="CEJ208" s="55"/>
      <c r="CEK208" s="55"/>
      <c r="CEL208" s="55"/>
      <c r="CEM208" s="55"/>
      <c r="CEN208" s="55"/>
      <c r="CEO208" s="55"/>
      <c r="CEP208" s="55"/>
      <c r="CEQ208" s="55"/>
      <c r="CER208" s="55"/>
      <c r="CES208" s="55"/>
      <c r="CET208" s="55"/>
      <c r="CEU208" s="55"/>
      <c r="CEV208" s="55"/>
      <c r="CEW208" s="55"/>
      <c r="CEX208" s="55"/>
      <c r="CEY208" s="55"/>
      <c r="CEZ208" s="55"/>
      <c r="CFA208" s="55"/>
      <c r="CFB208" s="55"/>
      <c r="CFC208" s="55"/>
      <c r="CFD208" s="55"/>
      <c r="CFE208" s="55"/>
      <c r="CFF208" s="55"/>
      <c r="CFG208" s="55"/>
      <c r="CFH208" s="55"/>
      <c r="CFI208" s="55"/>
      <c r="CFJ208" s="55"/>
      <c r="CFK208" s="55"/>
      <c r="CFL208" s="55"/>
      <c r="CFM208" s="55"/>
      <c r="CFN208" s="55"/>
      <c r="CFO208" s="55"/>
      <c r="CFP208" s="55"/>
      <c r="CFQ208" s="55"/>
      <c r="CFR208" s="55"/>
      <c r="CFS208" s="55"/>
      <c r="CFT208" s="55"/>
      <c r="CFU208" s="55"/>
      <c r="CFV208" s="55"/>
      <c r="CFW208" s="55"/>
      <c r="CFX208" s="55"/>
      <c r="CFY208" s="55"/>
      <c r="CFZ208" s="55"/>
      <c r="CGA208" s="55"/>
      <c r="CGB208" s="55"/>
      <c r="CGC208" s="55"/>
      <c r="CGD208" s="55"/>
      <c r="CGE208" s="55"/>
      <c r="CGF208" s="55"/>
      <c r="CGG208" s="55"/>
      <c r="CGH208" s="55"/>
      <c r="CGI208" s="55"/>
      <c r="CGJ208" s="55"/>
      <c r="CGK208" s="55"/>
      <c r="CGL208" s="55"/>
      <c r="CGM208" s="55"/>
      <c r="CGN208" s="55"/>
      <c r="CGO208" s="55"/>
      <c r="CGP208" s="55"/>
      <c r="CGQ208" s="55"/>
      <c r="CGR208" s="55"/>
      <c r="CGS208" s="55"/>
      <c r="CGT208" s="55"/>
      <c r="CGU208" s="55"/>
      <c r="CGV208" s="55"/>
      <c r="CGW208" s="55"/>
      <c r="CGX208" s="55"/>
      <c r="CGY208" s="55"/>
      <c r="CGZ208" s="55"/>
      <c r="CHA208" s="55"/>
      <c r="CHB208" s="55"/>
      <c r="CHC208" s="55"/>
      <c r="CHD208" s="55"/>
      <c r="CHE208" s="55"/>
      <c r="CHF208" s="55"/>
      <c r="CHG208" s="55"/>
      <c r="CHH208" s="55"/>
      <c r="CHI208" s="55"/>
      <c r="CHJ208" s="55"/>
      <c r="CHK208" s="55"/>
      <c r="CHL208" s="55"/>
      <c r="CHM208" s="55"/>
      <c r="CHN208" s="55"/>
      <c r="CHO208" s="55"/>
      <c r="CHP208" s="55"/>
      <c r="CHQ208" s="55"/>
      <c r="CHR208" s="55"/>
      <c r="CHS208" s="55"/>
      <c r="CHT208" s="55"/>
      <c r="CHU208" s="55"/>
      <c r="CHV208" s="55"/>
      <c r="CHW208" s="55"/>
      <c r="CHX208" s="55"/>
      <c r="CHY208" s="55"/>
      <c r="CHZ208" s="55"/>
      <c r="CIA208" s="55"/>
      <c r="CIB208" s="55"/>
      <c r="CIC208" s="55"/>
      <c r="CID208" s="55"/>
      <c r="CIE208" s="55"/>
      <c r="CIF208" s="55"/>
      <c r="CIG208" s="55"/>
      <c r="CIH208" s="55"/>
      <c r="CII208" s="55"/>
      <c r="CIJ208" s="55"/>
      <c r="CIK208" s="55"/>
      <c r="CIL208" s="55"/>
      <c r="CIM208" s="55"/>
      <c r="CIN208" s="55"/>
      <c r="CIO208" s="55"/>
      <c r="CIP208" s="55"/>
      <c r="CIQ208" s="55"/>
      <c r="CIR208" s="55"/>
      <c r="CIS208" s="55"/>
      <c r="CIT208" s="55"/>
      <c r="CIU208" s="55"/>
      <c r="CIV208" s="55"/>
      <c r="CIW208" s="55"/>
      <c r="CIX208" s="55"/>
      <c r="CIY208" s="55"/>
      <c r="CIZ208" s="55"/>
      <c r="CJA208" s="55"/>
      <c r="CJB208" s="55"/>
      <c r="CJC208" s="55"/>
      <c r="CJD208" s="55"/>
      <c r="CJE208" s="55"/>
      <c r="CJF208" s="55"/>
      <c r="CJG208" s="55"/>
      <c r="CJH208" s="55"/>
      <c r="CJI208" s="55"/>
      <c r="CJJ208" s="55"/>
      <c r="CJK208" s="55"/>
      <c r="CJL208" s="55"/>
      <c r="CJM208" s="55"/>
      <c r="CJN208" s="55"/>
      <c r="CJO208" s="55"/>
      <c r="CJP208" s="55"/>
      <c r="CJQ208" s="55"/>
      <c r="CJR208" s="55"/>
      <c r="CJS208" s="55"/>
      <c r="CJT208" s="55"/>
      <c r="CJU208" s="55"/>
      <c r="CJV208" s="55"/>
      <c r="CJW208" s="55"/>
      <c r="CJX208" s="55"/>
      <c r="CJY208" s="55"/>
      <c r="CJZ208" s="55"/>
      <c r="CKA208" s="55"/>
      <c r="CKB208" s="55"/>
      <c r="CKC208" s="55"/>
      <c r="CKD208" s="55"/>
      <c r="CKE208" s="55"/>
      <c r="CKF208" s="55"/>
      <c r="CKG208" s="55"/>
      <c r="CKH208" s="55"/>
      <c r="CKI208" s="55"/>
      <c r="CKJ208" s="55"/>
      <c r="CKK208" s="55"/>
      <c r="CKL208" s="55"/>
      <c r="CKM208" s="55"/>
      <c r="CKN208" s="55"/>
      <c r="CKO208" s="55"/>
      <c r="CKP208" s="55"/>
      <c r="CKQ208" s="55"/>
      <c r="CKR208" s="55"/>
      <c r="CKS208" s="55"/>
      <c r="CKT208" s="55"/>
      <c r="CKU208" s="55"/>
      <c r="CKV208" s="55"/>
      <c r="CKW208" s="55"/>
      <c r="CKX208" s="55"/>
      <c r="CKY208" s="55"/>
      <c r="CKZ208" s="55"/>
      <c r="CLA208" s="55"/>
      <c r="CLB208" s="55"/>
      <c r="CLC208" s="55"/>
      <c r="CLD208" s="55"/>
      <c r="CLE208" s="55"/>
      <c r="CLF208" s="55"/>
      <c r="CLG208" s="55"/>
      <c r="CLH208" s="55"/>
      <c r="CLI208" s="55"/>
      <c r="CLJ208" s="55"/>
      <c r="CLK208" s="55"/>
      <c r="CLL208" s="55"/>
      <c r="CLM208" s="55"/>
      <c r="CLN208" s="55"/>
      <c r="CLO208" s="55"/>
      <c r="CLP208" s="55"/>
      <c r="CLQ208" s="55"/>
      <c r="CLR208" s="55"/>
      <c r="CLS208" s="55"/>
      <c r="CLT208" s="55"/>
      <c r="CLU208" s="55"/>
      <c r="CLV208" s="55"/>
      <c r="CLW208" s="55"/>
      <c r="CLX208" s="55"/>
      <c r="CLY208" s="55"/>
      <c r="CLZ208" s="55"/>
      <c r="CMA208" s="55"/>
      <c r="CMB208" s="55"/>
      <c r="CMC208" s="55"/>
      <c r="CMD208" s="55"/>
      <c r="CME208" s="55"/>
      <c r="CMF208" s="55"/>
      <c r="CMG208" s="55"/>
      <c r="CMH208" s="55"/>
      <c r="CMI208" s="55"/>
      <c r="CMJ208" s="55"/>
      <c r="CMK208" s="55"/>
      <c r="CML208" s="55"/>
      <c r="CMM208" s="55"/>
      <c r="CMN208" s="55"/>
      <c r="CMO208" s="55"/>
      <c r="CMP208" s="55"/>
      <c r="CMQ208" s="55"/>
      <c r="CMR208" s="55"/>
      <c r="CMS208" s="55"/>
      <c r="CMT208" s="55"/>
      <c r="CMU208" s="55"/>
      <c r="CMV208" s="55"/>
      <c r="CMW208" s="55"/>
      <c r="CMX208" s="55"/>
      <c r="CMY208" s="55"/>
      <c r="CMZ208" s="55"/>
      <c r="CNA208" s="55"/>
      <c r="CNB208" s="55"/>
      <c r="CNC208" s="55"/>
      <c r="CND208" s="55"/>
      <c r="CNE208" s="55"/>
      <c r="CNF208" s="55"/>
      <c r="CNG208" s="55"/>
      <c r="CNH208" s="55"/>
      <c r="CNI208" s="55"/>
      <c r="CNJ208" s="55"/>
      <c r="CNK208" s="55"/>
      <c r="CNL208" s="55"/>
      <c r="CNM208" s="55"/>
      <c r="CNN208" s="55"/>
      <c r="CNO208" s="55"/>
      <c r="CNP208" s="55"/>
      <c r="CNQ208" s="55"/>
      <c r="CNR208" s="55"/>
      <c r="CNS208" s="55"/>
      <c r="CNT208" s="55"/>
      <c r="CNU208" s="55"/>
      <c r="CNV208" s="55"/>
      <c r="CNW208" s="55"/>
      <c r="CNX208" s="55"/>
      <c r="CNY208" s="55"/>
      <c r="CNZ208" s="55"/>
      <c r="COA208" s="55"/>
      <c r="COB208" s="55"/>
      <c r="COC208" s="55"/>
      <c r="COD208" s="55"/>
      <c r="COE208" s="55"/>
      <c r="COF208" s="55"/>
      <c r="COG208" s="55"/>
      <c r="COH208" s="55"/>
      <c r="COI208" s="55"/>
      <c r="COJ208" s="55"/>
      <c r="COK208" s="55"/>
      <c r="COL208" s="55"/>
      <c r="COM208" s="55"/>
      <c r="CON208" s="55"/>
      <c r="COO208" s="55"/>
      <c r="COP208" s="55"/>
      <c r="COQ208" s="55"/>
      <c r="COR208" s="55"/>
      <c r="COS208" s="55"/>
      <c r="COT208" s="55"/>
      <c r="COU208" s="55"/>
      <c r="COV208" s="55"/>
      <c r="COW208" s="55"/>
      <c r="COX208" s="55"/>
      <c r="COY208" s="55"/>
      <c r="COZ208" s="55"/>
      <c r="CPA208" s="55"/>
      <c r="CPB208" s="55"/>
      <c r="CPC208" s="55"/>
      <c r="CPD208" s="55"/>
      <c r="CPE208" s="55"/>
      <c r="CPF208" s="55"/>
      <c r="CPG208" s="55"/>
      <c r="CPH208" s="55"/>
      <c r="CPI208" s="55"/>
      <c r="CPJ208" s="55"/>
      <c r="CPK208" s="55"/>
      <c r="CPL208" s="55"/>
      <c r="CPM208" s="55"/>
      <c r="CPN208" s="55"/>
      <c r="CPO208" s="55"/>
      <c r="CPP208" s="55"/>
      <c r="CPQ208" s="55"/>
      <c r="CPR208" s="55"/>
      <c r="CPS208" s="55"/>
      <c r="CPT208" s="55"/>
      <c r="CPU208" s="55"/>
      <c r="CPV208" s="55"/>
      <c r="CPW208" s="55"/>
      <c r="CPX208" s="55"/>
      <c r="CPY208" s="55"/>
      <c r="CPZ208" s="55"/>
      <c r="CQA208" s="55"/>
      <c r="CQB208" s="55"/>
      <c r="CQC208" s="55"/>
      <c r="CQD208" s="55"/>
      <c r="CQE208" s="55"/>
      <c r="CQF208" s="55"/>
      <c r="CQG208" s="55"/>
      <c r="CQH208" s="55"/>
      <c r="CQI208" s="55"/>
      <c r="CQJ208" s="55"/>
      <c r="CQK208" s="55"/>
      <c r="CQL208" s="55"/>
      <c r="CQM208" s="55"/>
      <c r="CQN208" s="55"/>
      <c r="CQO208" s="55"/>
      <c r="CQP208" s="55"/>
      <c r="CQQ208" s="55"/>
      <c r="CQR208" s="55"/>
      <c r="CQS208" s="55"/>
      <c r="CQT208" s="55"/>
      <c r="CQU208" s="55"/>
      <c r="CQV208" s="55"/>
      <c r="CQW208" s="55"/>
      <c r="CQX208" s="55"/>
      <c r="CQY208" s="55"/>
      <c r="CQZ208" s="55"/>
      <c r="CRA208" s="55"/>
      <c r="CRB208" s="55"/>
      <c r="CRC208" s="55"/>
      <c r="CRD208" s="55"/>
      <c r="CRE208" s="55"/>
      <c r="CRF208" s="55"/>
      <c r="CRG208" s="55"/>
      <c r="CRH208" s="55"/>
      <c r="CRI208" s="55"/>
      <c r="CRJ208" s="55"/>
      <c r="CRK208" s="55"/>
      <c r="CRL208" s="55"/>
      <c r="CRM208" s="55"/>
      <c r="CRN208" s="55"/>
      <c r="CRO208" s="55"/>
      <c r="CRP208" s="55"/>
      <c r="CRQ208" s="55"/>
      <c r="CRR208" s="55"/>
      <c r="CRS208" s="55"/>
      <c r="CRT208" s="55"/>
      <c r="CRU208" s="55"/>
      <c r="CRV208" s="55"/>
      <c r="CRW208" s="55"/>
      <c r="CRX208" s="55"/>
      <c r="CRY208" s="55"/>
      <c r="CRZ208" s="55"/>
      <c r="CSA208" s="55"/>
      <c r="CSB208" s="55"/>
      <c r="CSC208" s="55"/>
      <c r="CSD208" s="55"/>
      <c r="CSE208" s="55"/>
      <c r="CSF208" s="55"/>
      <c r="CSG208" s="55"/>
      <c r="CSH208" s="55"/>
      <c r="CSI208" s="55"/>
      <c r="CSJ208" s="55"/>
      <c r="CSK208" s="55"/>
      <c r="CSL208" s="55"/>
      <c r="CSM208" s="55"/>
      <c r="CSN208" s="55"/>
      <c r="CSO208" s="55"/>
      <c r="CSP208" s="55"/>
      <c r="CSQ208" s="55"/>
      <c r="CSR208" s="55"/>
      <c r="CSS208" s="55"/>
      <c r="CST208" s="55"/>
      <c r="CSU208" s="55"/>
      <c r="CSV208" s="55"/>
      <c r="CSW208" s="55"/>
      <c r="CSX208" s="55"/>
      <c r="CSY208" s="55"/>
      <c r="CSZ208" s="55"/>
      <c r="CTA208" s="55"/>
      <c r="CTB208" s="55"/>
      <c r="CTC208" s="55"/>
      <c r="CTD208" s="55"/>
      <c r="CTE208" s="55"/>
      <c r="CTF208" s="55"/>
      <c r="CTG208" s="55"/>
      <c r="CTH208" s="55"/>
      <c r="CTI208" s="55"/>
      <c r="CTJ208" s="55"/>
      <c r="CTK208" s="55"/>
      <c r="CTL208" s="55"/>
      <c r="CTM208" s="55"/>
      <c r="CTN208" s="55"/>
      <c r="CTO208" s="55"/>
      <c r="CTP208" s="55"/>
      <c r="CTQ208" s="55"/>
      <c r="CTR208" s="55"/>
      <c r="CTS208" s="55"/>
      <c r="CTT208" s="55"/>
      <c r="CTU208" s="55"/>
      <c r="CTV208" s="55"/>
      <c r="CTW208" s="55"/>
      <c r="CTX208" s="55"/>
      <c r="CTY208" s="55"/>
      <c r="CTZ208" s="55"/>
      <c r="CUA208" s="55"/>
      <c r="CUB208" s="55"/>
      <c r="CUC208" s="55"/>
      <c r="CUD208" s="55"/>
      <c r="CUE208" s="55"/>
      <c r="CUF208" s="55"/>
      <c r="CUG208" s="55"/>
      <c r="CUH208" s="55"/>
      <c r="CUI208" s="55"/>
      <c r="CUJ208" s="55"/>
      <c r="CUK208" s="55"/>
      <c r="CUL208" s="55"/>
      <c r="CUM208" s="55"/>
      <c r="CUN208" s="55"/>
      <c r="CUO208" s="55"/>
      <c r="CUP208" s="55"/>
      <c r="CUQ208" s="55"/>
      <c r="CUR208" s="55"/>
      <c r="CUS208" s="55"/>
      <c r="CUT208" s="55"/>
      <c r="CUU208" s="55"/>
      <c r="CUV208" s="55"/>
      <c r="CUW208" s="55"/>
      <c r="CUX208" s="55"/>
      <c r="CUY208" s="55"/>
      <c r="CUZ208" s="55"/>
      <c r="CVA208" s="55"/>
      <c r="CVB208" s="55"/>
      <c r="CVC208" s="55"/>
      <c r="CVD208" s="55"/>
      <c r="CVE208" s="55"/>
      <c r="CVF208" s="55"/>
      <c r="CVG208" s="55"/>
      <c r="CVH208" s="55"/>
      <c r="CVI208" s="55"/>
      <c r="CVJ208" s="55"/>
      <c r="CVK208" s="55"/>
      <c r="CVL208" s="55"/>
      <c r="CVM208" s="55"/>
      <c r="CVN208" s="55"/>
      <c r="CVO208" s="55"/>
      <c r="CVP208" s="55"/>
      <c r="CVQ208" s="55"/>
      <c r="CVR208" s="55"/>
      <c r="CVS208" s="55"/>
      <c r="CVT208" s="55"/>
      <c r="CVU208" s="55"/>
      <c r="CVV208" s="55"/>
      <c r="CVW208" s="55"/>
      <c r="CVX208" s="55"/>
      <c r="CVY208" s="55"/>
      <c r="CVZ208" s="55"/>
      <c r="CWA208" s="55"/>
      <c r="CWB208" s="55"/>
      <c r="CWC208" s="55"/>
      <c r="CWD208" s="55"/>
      <c r="CWE208" s="55"/>
      <c r="CWF208" s="55"/>
      <c r="CWG208" s="55"/>
      <c r="CWH208" s="55"/>
      <c r="CWI208" s="55"/>
      <c r="CWJ208" s="55"/>
      <c r="CWK208" s="55"/>
      <c r="CWL208" s="55"/>
      <c r="CWM208" s="55"/>
      <c r="CWN208" s="55"/>
      <c r="CWO208" s="55"/>
      <c r="CWP208" s="55"/>
      <c r="CWQ208" s="55"/>
      <c r="CWR208" s="55"/>
      <c r="CWS208" s="55"/>
      <c r="CWT208" s="55"/>
      <c r="CWU208" s="55"/>
      <c r="CWV208" s="55"/>
      <c r="CWW208" s="55"/>
      <c r="CWX208" s="55"/>
      <c r="CWY208" s="55"/>
      <c r="CWZ208" s="55"/>
      <c r="CXA208" s="55"/>
      <c r="CXB208" s="55"/>
      <c r="CXC208" s="55"/>
      <c r="CXD208" s="55"/>
      <c r="CXE208" s="55"/>
      <c r="CXF208" s="55"/>
      <c r="CXG208" s="55"/>
      <c r="CXH208" s="55"/>
      <c r="CXI208" s="55"/>
      <c r="CXJ208" s="55"/>
      <c r="CXK208" s="55"/>
      <c r="CXL208" s="55"/>
      <c r="CXM208" s="55"/>
      <c r="CXN208" s="55"/>
      <c r="CXO208" s="55"/>
      <c r="CXP208" s="55"/>
      <c r="CXQ208" s="55"/>
      <c r="CXR208" s="55"/>
      <c r="CXS208" s="55"/>
      <c r="CXT208" s="55"/>
      <c r="CXU208" s="55"/>
      <c r="CXV208" s="55"/>
      <c r="CXW208" s="55"/>
      <c r="CXX208" s="55"/>
      <c r="CXY208" s="55"/>
      <c r="CXZ208" s="55"/>
      <c r="CYA208" s="55"/>
      <c r="CYB208" s="55"/>
      <c r="CYC208" s="55"/>
      <c r="CYD208" s="55"/>
      <c r="CYE208" s="55"/>
      <c r="CYF208" s="55"/>
      <c r="CYG208" s="55"/>
      <c r="CYH208" s="55"/>
      <c r="CYI208" s="55"/>
      <c r="CYJ208" s="55"/>
      <c r="CYK208" s="55"/>
      <c r="CYL208" s="55"/>
      <c r="CYM208" s="55"/>
      <c r="CYN208" s="55"/>
      <c r="CYO208" s="55"/>
      <c r="CYP208" s="55"/>
      <c r="CYQ208" s="55"/>
      <c r="CYR208" s="55"/>
      <c r="CYS208" s="55"/>
      <c r="CYT208" s="55"/>
      <c r="CYU208" s="55"/>
      <c r="CYV208" s="55"/>
      <c r="CYW208" s="55"/>
      <c r="CYX208" s="55"/>
      <c r="CYY208" s="55"/>
      <c r="CYZ208" s="55"/>
      <c r="CZA208" s="55"/>
      <c r="CZB208" s="55"/>
      <c r="CZC208" s="55"/>
      <c r="CZD208" s="55"/>
      <c r="CZE208" s="55"/>
      <c r="CZF208" s="55"/>
      <c r="CZG208" s="55"/>
      <c r="CZH208" s="55"/>
      <c r="CZI208" s="55"/>
      <c r="CZJ208" s="55"/>
      <c r="CZK208" s="55"/>
      <c r="CZL208" s="55"/>
      <c r="CZM208" s="55"/>
      <c r="CZN208" s="55"/>
      <c r="CZO208" s="55"/>
      <c r="CZP208" s="55"/>
      <c r="CZQ208" s="55"/>
      <c r="CZR208" s="55"/>
      <c r="CZS208" s="55"/>
      <c r="CZT208" s="55"/>
      <c r="CZU208" s="55"/>
      <c r="CZV208" s="55"/>
      <c r="CZW208" s="55"/>
      <c r="CZX208" s="55"/>
      <c r="CZY208" s="55"/>
      <c r="CZZ208" s="55"/>
      <c r="DAA208" s="55"/>
      <c r="DAB208" s="55"/>
      <c r="DAC208" s="55"/>
      <c r="DAD208" s="55"/>
      <c r="DAE208" s="55"/>
      <c r="DAF208" s="55"/>
      <c r="DAG208" s="55"/>
      <c r="DAH208" s="55"/>
      <c r="DAI208" s="55"/>
      <c r="DAJ208" s="55"/>
      <c r="DAK208" s="55"/>
      <c r="DAL208" s="55"/>
      <c r="DAM208" s="55"/>
      <c r="DAN208" s="55"/>
      <c r="DAO208" s="55"/>
      <c r="DAP208" s="55"/>
      <c r="DAQ208" s="55"/>
      <c r="DAR208" s="55"/>
      <c r="DAS208" s="55"/>
      <c r="DAT208" s="55"/>
      <c r="DAU208" s="55"/>
      <c r="DAV208" s="55"/>
      <c r="DAW208" s="55"/>
      <c r="DAX208" s="55"/>
      <c r="DAY208" s="55"/>
      <c r="DAZ208" s="55"/>
      <c r="DBA208" s="55"/>
      <c r="DBB208" s="55"/>
      <c r="DBC208" s="55"/>
      <c r="DBD208" s="55"/>
      <c r="DBE208" s="55"/>
      <c r="DBF208" s="55"/>
      <c r="DBG208" s="55"/>
      <c r="DBH208" s="55"/>
      <c r="DBI208" s="55"/>
      <c r="DBJ208" s="55"/>
      <c r="DBK208" s="55"/>
      <c r="DBL208" s="55"/>
      <c r="DBM208" s="55"/>
      <c r="DBN208" s="55"/>
      <c r="DBO208" s="55"/>
      <c r="DBP208" s="55"/>
      <c r="DBQ208" s="55"/>
      <c r="DBR208" s="55"/>
      <c r="DBS208" s="55"/>
      <c r="DBT208" s="55"/>
      <c r="DBU208" s="55"/>
      <c r="DBV208" s="55"/>
      <c r="DBW208" s="55"/>
      <c r="DBX208" s="55"/>
      <c r="DBY208" s="55"/>
      <c r="DBZ208" s="55"/>
      <c r="DCA208" s="55"/>
      <c r="DCB208" s="55"/>
      <c r="DCC208" s="55"/>
      <c r="DCD208" s="55"/>
      <c r="DCE208" s="55"/>
      <c r="DCF208" s="55"/>
      <c r="DCG208" s="55"/>
      <c r="DCH208" s="55"/>
      <c r="DCI208" s="55"/>
      <c r="DCJ208" s="55"/>
      <c r="DCK208" s="55"/>
      <c r="DCL208" s="55"/>
      <c r="DCM208" s="55"/>
      <c r="DCN208" s="55"/>
      <c r="DCO208" s="55"/>
      <c r="DCP208" s="55"/>
      <c r="DCQ208" s="55"/>
      <c r="DCR208" s="55"/>
      <c r="DCS208" s="55"/>
      <c r="DCT208" s="55"/>
      <c r="DCU208" s="55"/>
      <c r="DCV208" s="55"/>
      <c r="DCW208" s="55"/>
      <c r="DCX208" s="55"/>
      <c r="DCY208" s="55"/>
      <c r="DCZ208" s="55"/>
      <c r="DDA208" s="55"/>
      <c r="DDB208" s="55"/>
      <c r="DDC208" s="55"/>
      <c r="DDD208" s="55"/>
      <c r="DDE208" s="55"/>
      <c r="DDF208" s="55"/>
      <c r="DDG208" s="55"/>
      <c r="DDH208" s="55"/>
      <c r="DDI208" s="55"/>
      <c r="DDJ208" s="55"/>
      <c r="DDK208" s="55"/>
      <c r="DDL208" s="55"/>
      <c r="DDM208" s="55"/>
      <c r="DDN208" s="55"/>
      <c r="DDO208" s="55"/>
      <c r="DDP208" s="55"/>
      <c r="DDQ208" s="55"/>
      <c r="DDR208" s="55"/>
      <c r="DDS208" s="55"/>
      <c r="DDT208" s="55"/>
      <c r="DDU208" s="55"/>
      <c r="DDV208" s="55"/>
      <c r="DDW208" s="55"/>
      <c r="DDX208" s="55"/>
      <c r="DDY208" s="55"/>
      <c r="DDZ208" s="55"/>
      <c r="DEA208" s="55"/>
      <c r="DEB208" s="55"/>
      <c r="DEC208" s="55"/>
      <c r="DED208" s="55"/>
      <c r="DEE208" s="55"/>
      <c r="DEF208" s="55"/>
      <c r="DEG208" s="55"/>
      <c r="DEH208" s="55"/>
      <c r="DEI208" s="55"/>
      <c r="DEJ208" s="55"/>
      <c r="DEK208" s="55"/>
      <c r="DEL208" s="55"/>
      <c r="DEM208" s="55"/>
      <c r="DEN208" s="55"/>
      <c r="DEO208" s="55"/>
      <c r="DEP208" s="55"/>
      <c r="DEQ208" s="55"/>
      <c r="DER208" s="55"/>
      <c r="DES208" s="55"/>
      <c r="DET208" s="55"/>
      <c r="DEU208" s="55"/>
      <c r="DEV208" s="55"/>
      <c r="DEW208" s="55"/>
      <c r="DEX208" s="55"/>
      <c r="DEY208" s="55"/>
      <c r="DEZ208" s="55"/>
      <c r="DFA208" s="55"/>
      <c r="DFB208" s="55"/>
      <c r="DFC208" s="55"/>
      <c r="DFD208" s="55"/>
      <c r="DFE208" s="55"/>
      <c r="DFF208" s="55"/>
      <c r="DFG208" s="55"/>
      <c r="DFH208" s="55"/>
      <c r="DFI208" s="55"/>
      <c r="DFJ208" s="55"/>
      <c r="DFK208" s="55"/>
      <c r="DFL208" s="55"/>
      <c r="DFM208" s="55"/>
      <c r="DFN208" s="55"/>
      <c r="DFO208" s="55"/>
      <c r="DFP208" s="55"/>
      <c r="DFQ208" s="55"/>
      <c r="DFR208" s="55"/>
      <c r="DFS208" s="55"/>
      <c r="DFT208" s="55"/>
      <c r="DFU208" s="55"/>
      <c r="DFV208" s="55"/>
      <c r="DFW208" s="55"/>
      <c r="DFX208" s="55"/>
      <c r="DFY208" s="55"/>
      <c r="DFZ208" s="55"/>
      <c r="DGA208" s="55"/>
      <c r="DGB208" s="55"/>
      <c r="DGC208" s="55"/>
      <c r="DGD208" s="55"/>
      <c r="DGE208" s="55"/>
      <c r="DGF208" s="55"/>
      <c r="DGG208" s="55"/>
      <c r="DGH208" s="55"/>
      <c r="DGI208" s="55"/>
      <c r="DGJ208" s="55"/>
      <c r="DGK208" s="55"/>
      <c r="DGL208" s="55"/>
      <c r="DGM208" s="55"/>
      <c r="DGN208" s="55"/>
      <c r="DGO208" s="55"/>
      <c r="DGP208" s="55"/>
      <c r="DGQ208" s="55"/>
      <c r="DGR208" s="55"/>
      <c r="DGS208" s="55"/>
      <c r="DGT208" s="55"/>
      <c r="DGU208" s="55"/>
      <c r="DGV208" s="55"/>
      <c r="DGW208" s="55"/>
      <c r="DGX208" s="55"/>
      <c r="DGY208" s="55"/>
      <c r="DGZ208" s="55"/>
      <c r="DHA208" s="55"/>
      <c r="DHB208" s="55"/>
      <c r="DHC208" s="55"/>
      <c r="DHD208" s="55"/>
      <c r="DHE208" s="55"/>
      <c r="DHF208" s="55"/>
      <c r="DHG208" s="55"/>
      <c r="DHH208" s="55"/>
      <c r="DHI208" s="55"/>
      <c r="DHJ208" s="55"/>
      <c r="DHK208" s="55"/>
      <c r="DHL208" s="55"/>
      <c r="DHM208" s="55"/>
      <c r="DHN208" s="55"/>
      <c r="DHO208" s="55"/>
      <c r="DHP208" s="55"/>
      <c r="DHQ208" s="55"/>
      <c r="DHR208" s="55"/>
      <c r="DHS208" s="55"/>
      <c r="DHT208" s="55"/>
      <c r="DHU208" s="55"/>
      <c r="DHV208" s="55"/>
      <c r="DHW208" s="55"/>
      <c r="DHX208" s="55"/>
      <c r="DHY208" s="55"/>
      <c r="DHZ208" s="55"/>
      <c r="DIA208" s="55"/>
      <c r="DIB208" s="55"/>
      <c r="DIC208" s="55"/>
      <c r="DID208" s="55"/>
      <c r="DIE208" s="55"/>
      <c r="DIF208" s="55"/>
      <c r="DIG208" s="55"/>
      <c r="DIH208" s="55"/>
      <c r="DII208" s="55"/>
      <c r="DIJ208" s="55"/>
      <c r="DIK208" s="55"/>
      <c r="DIL208" s="55"/>
      <c r="DIM208" s="55"/>
      <c r="DIN208" s="55"/>
      <c r="DIO208" s="55"/>
      <c r="DIP208" s="55"/>
      <c r="DIQ208" s="55"/>
      <c r="DIR208" s="55"/>
      <c r="DIS208" s="55"/>
      <c r="DIT208" s="55"/>
      <c r="DIU208" s="55"/>
      <c r="DIV208" s="55"/>
      <c r="DIW208" s="55"/>
      <c r="DIX208" s="55"/>
      <c r="DIY208" s="55"/>
      <c r="DIZ208" s="55"/>
      <c r="DJA208" s="55"/>
      <c r="DJB208" s="55"/>
      <c r="DJC208" s="55"/>
      <c r="DJD208" s="55"/>
      <c r="DJE208" s="55"/>
      <c r="DJF208" s="55"/>
      <c r="DJG208" s="55"/>
      <c r="DJH208" s="55"/>
      <c r="DJI208" s="55"/>
      <c r="DJJ208" s="55"/>
      <c r="DJK208" s="55"/>
      <c r="DJL208" s="55"/>
      <c r="DJM208" s="55"/>
      <c r="DJN208" s="55"/>
      <c r="DJO208" s="55"/>
      <c r="DJP208" s="55"/>
      <c r="DJQ208" s="55"/>
      <c r="DJR208" s="55"/>
      <c r="DJS208" s="55"/>
      <c r="DJT208" s="55"/>
      <c r="DJU208" s="55"/>
      <c r="DJV208" s="55"/>
      <c r="DJW208" s="55"/>
      <c r="DJX208" s="55"/>
      <c r="DJY208" s="55"/>
      <c r="DJZ208" s="55"/>
      <c r="DKA208" s="55"/>
      <c r="DKB208" s="55"/>
      <c r="DKC208" s="55"/>
      <c r="DKD208" s="55"/>
      <c r="DKE208" s="55"/>
      <c r="DKF208" s="55"/>
      <c r="DKG208" s="55"/>
      <c r="DKH208" s="55"/>
      <c r="DKI208" s="55"/>
      <c r="DKJ208" s="55"/>
      <c r="DKK208" s="55"/>
      <c r="DKL208" s="55"/>
      <c r="DKM208" s="55"/>
      <c r="DKN208" s="55"/>
      <c r="DKO208" s="55"/>
      <c r="DKP208" s="55"/>
      <c r="DKQ208" s="55"/>
      <c r="DKR208" s="55"/>
      <c r="DKS208" s="55"/>
      <c r="DKT208" s="55"/>
      <c r="DKU208" s="55"/>
      <c r="DKV208" s="55"/>
      <c r="DKW208" s="55"/>
      <c r="DKX208" s="55"/>
      <c r="DKY208" s="55"/>
      <c r="DKZ208" s="55"/>
      <c r="DLA208" s="55"/>
      <c r="DLB208" s="55"/>
      <c r="DLC208" s="55"/>
      <c r="DLD208" s="55"/>
      <c r="DLE208" s="55"/>
      <c r="DLF208" s="55"/>
      <c r="DLG208" s="55"/>
      <c r="DLH208" s="55"/>
      <c r="DLI208" s="55"/>
      <c r="DLJ208" s="55"/>
      <c r="DLK208" s="55"/>
      <c r="DLL208" s="55"/>
      <c r="DLM208" s="55"/>
      <c r="DLN208" s="55"/>
      <c r="DLO208" s="55"/>
      <c r="DLP208" s="55"/>
      <c r="DLQ208" s="55"/>
      <c r="DLR208" s="55"/>
      <c r="DLS208" s="55"/>
      <c r="DLT208" s="55"/>
      <c r="DLU208" s="55"/>
      <c r="DLV208" s="55"/>
      <c r="DLW208" s="55"/>
      <c r="DLX208" s="55"/>
      <c r="DLY208" s="55"/>
      <c r="DLZ208" s="55"/>
      <c r="DMA208" s="55"/>
      <c r="DMB208" s="55"/>
      <c r="DMC208" s="55"/>
      <c r="DMD208" s="55"/>
      <c r="DME208" s="55"/>
      <c r="DMF208" s="55"/>
      <c r="DMG208" s="55"/>
      <c r="DMH208" s="55"/>
      <c r="DMI208" s="55"/>
      <c r="DMJ208" s="55"/>
      <c r="DMK208" s="55"/>
      <c r="DML208" s="55"/>
      <c r="DMM208" s="55"/>
      <c r="DMN208" s="55"/>
      <c r="DMO208" s="55"/>
      <c r="DMP208" s="55"/>
      <c r="DMQ208" s="55"/>
      <c r="DMR208" s="55"/>
      <c r="DMS208" s="55"/>
      <c r="DMT208" s="55"/>
      <c r="DMU208" s="55"/>
      <c r="DMV208" s="55"/>
      <c r="DMW208" s="55"/>
      <c r="DMX208" s="55"/>
      <c r="DMY208" s="55"/>
      <c r="DMZ208" s="55"/>
      <c r="DNA208" s="55"/>
      <c r="DNB208" s="55"/>
      <c r="DNC208" s="55"/>
      <c r="DND208" s="55"/>
      <c r="DNE208" s="55"/>
      <c r="DNF208" s="55"/>
      <c r="DNG208" s="55"/>
      <c r="DNH208" s="55"/>
      <c r="DNI208" s="55"/>
      <c r="DNJ208" s="55"/>
      <c r="DNK208" s="55"/>
      <c r="DNL208" s="55"/>
      <c r="DNM208" s="55"/>
      <c r="DNN208" s="55"/>
      <c r="DNO208" s="55"/>
      <c r="DNP208" s="55"/>
      <c r="DNQ208" s="55"/>
      <c r="DNR208" s="55"/>
      <c r="DNS208" s="55"/>
      <c r="DNT208" s="55"/>
      <c r="DNU208" s="55"/>
      <c r="DNV208" s="55"/>
      <c r="DNW208" s="55"/>
      <c r="DNX208" s="55"/>
      <c r="DNY208" s="55"/>
      <c r="DNZ208" s="55"/>
      <c r="DOA208" s="55"/>
      <c r="DOB208" s="55"/>
      <c r="DOC208" s="55"/>
      <c r="DOD208" s="55"/>
      <c r="DOE208" s="55"/>
      <c r="DOF208" s="55"/>
      <c r="DOG208" s="55"/>
      <c r="DOH208" s="55"/>
      <c r="DOI208" s="55"/>
      <c r="DOJ208" s="55"/>
      <c r="DOK208" s="55"/>
      <c r="DOL208" s="55"/>
      <c r="DOM208" s="55"/>
      <c r="DON208" s="55"/>
      <c r="DOO208" s="55"/>
      <c r="DOP208" s="55"/>
      <c r="DOQ208" s="55"/>
      <c r="DOR208" s="55"/>
      <c r="DOS208" s="55"/>
      <c r="DOT208" s="55"/>
      <c r="DOU208" s="55"/>
      <c r="DOV208" s="55"/>
      <c r="DOW208" s="55"/>
      <c r="DOX208" s="55"/>
      <c r="DOY208" s="55"/>
      <c r="DOZ208" s="55"/>
      <c r="DPA208" s="55"/>
      <c r="DPB208" s="55"/>
      <c r="DPC208" s="55"/>
      <c r="DPD208" s="55"/>
      <c r="DPE208" s="55"/>
      <c r="DPF208" s="55"/>
      <c r="DPG208" s="55"/>
      <c r="DPH208" s="55"/>
      <c r="DPI208" s="55"/>
      <c r="DPJ208" s="55"/>
      <c r="DPK208" s="55"/>
      <c r="DPL208" s="55"/>
      <c r="DPM208" s="55"/>
      <c r="DPN208" s="55"/>
      <c r="DPO208" s="55"/>
      <c r="DPP208" s="55"/>
      <c r="DPQ208" s="55"/>
      <c r="DPR208" s="55"/>
      <c r="DPS208" s="55"/>
      <c r="DPT208" s="55"/>
      <c r="DPU208" s="55"/>
      <c r="DPV208" s="55"/>
      <c r="DPW208" s="55"/>
      <c r="DPX208" s="55"/>
      <c r="DPY208" s="55"/>
      <c r="DPZ208" s="55"/>
      <c r="DQA208" s="55"/>
      <c r="DQB208" s="55"/>
      <c r="DQC208" s="55"/>
      <c r="DQD208" s="55"/>
      <c r="DQE208" s="55"/>
      <c r="DQF208" s="55"/>
      <c r="DQG208" s="55"/>
      <c r="DQH208" s="55"/>
      <c r="DQI208" s="55"/>
      <c r="DQJ208" s="55"/>
      <c r="DQK208" s="55"/>
      <c r="DQL208" s="55"/>
      <c r="DQM208" s="55"/>
      <c r="DQN208" s="55"/>
      <c r="DQO208" s="55"/>
      <c r="DQP208" s="55"/>
      <c r="DQQ208" s="55"/>
      <c r="DQR208" s="55"/>
      <c r="DQS208" s="55"/>
      <c r="DQT208" s="55"/>
      <c r="DQU208" s="55"/>
      <c r="DQV208" s="55"/>
      <c r="DQW208" s="55"/>
      <c r="DQX208" s="55"/>
      <c r="DQY208" s="55"/>
      <c r="DQZ208" s="55"/>
      <c r="DRA208" s="55"/>
      <c r="DRB208" s="55"/>
      <c r="DRC208" s="55"/>
      <c r="DRD208" s="55"/>
      <c r="DRE208" s="55"/>
      <c r="DRF208" s="55"/>
      <c r="DRG208" s="55"/>
      <c r="DRH208" s="55"/>
      <c r="DRI208" s="55"/>
      <c r="DRJ208" s="55"/>
      <c r="DRK208" s="55"/>
      <c r="DRL208" s="55"/>
      <c r="DRM208" s="55"/>
      <c r="DRN208" s="55"/>
      <c r="DRO208" s="55"/>
      <c r="DRP208" s="55"/>
      <c r="DRQ208" s="55"/>
      <c r="DRR208" s="55"/>
      <c r="DRS208" s="55"/>
      <c r="DRT208" s="55"/>
      <c r="DRU208" s="55"/>
      <c r="DRV208" s="55"/>
      <c r="DRW208" s="55"/>
      <c r="DRX208" s="55"/>
      <c r="DRY208" s="55"/>
      <c r="DRZ208" s="55"/>
      <c r="DSA208" s="55"/>
      <c r="DSB208" s="55"/>
      <c r="DSC208" s="55"/>
      <c r="DSD208" s="55"/>
      <c r="DSE208" s="55"/>
      <c r="DSF208" s="55"/>
      <c r="DSG208" s="55"/>
      <c r="DSH208" s="55"/>
      <c r="DSI208" s="55"/>
      <c r="DSJ208" s="55"/>
      <c r="DSK208" s="55"/>
      <c r="DSL208" s="55"/>
      <c r="DSM208" s="55"/>
      <c r="DSN208" s="55"/>
      <c r="DSO208" s="55"/>
      <c r="DSP208" s="55"/>
      <c r="DSQ208" s="55"/>
      <c r="DSR208" s="55"/>
      <c r="DSS208" s="55"/>
      <c r="DST208" s="55"/>
      <c r="DSU208" s="55"/>
      <c r="DSV208" s="55"/>
      <c r="DSW208" s="55"/>
      <c r="DSX208" s="55"/>
      <c r="DSY208" s="55"/>
      <c r="DSZ208" s="55"/>
      <c r="DTA208" s="55"/>
      <c r="DTB208" s="55"/>
      <c r="DTC208" s="55"/>
      <c r="DTD208" s="55"/>
      <c r="DTE208" s="55"/>
      <c r="DTF208" s="55"/>
      <c r="DTG208" s="55"/>
      <c r="DTH208" s="55"/>
      <c r="DTI208" s="55"/>
      <c r="DTJ208" s="55"/>
      <c r="DTK208" s="55"/>
      <c r="DTL208" s="55"/>
      <c r="DTM208" s="55"/>
      <c r="DTN208" s="55"/>
      <c r="DTO208" s="55"/>
      <c r="DTP208" s="55"/>
      <c r="DTQ208" s="55"/>
      <c r="DTR208" s="55"/>
      <c r="DTS208" s="55"/>
      <c r="DTT208" s="55"/>
      <c r="DTU208" s="55"/>
      <c r="DTV208" s="55"/>
      <c r="DTW208" s="55"/>
      <c r="DTX208" s="55"/>
      <c r="DTY208" s="55"/>
      <c r="DTZ208" s="55"/>
      <c r="DUA208" s="55"/>
      <c r="DUB208" s="55"/>
      <c r="DUC208" s="55"/>
      <c r="DUD208" s="55"/>
      <c r="DUE208" s="55"/>
      <c r="DUF208" s="55"/>
      <c r="DUG208" s="55"/>
      <c r="DUH208" s="55"/>
      <c r="DUI208" s="55"/>
      <c r="DUJ208" s="55"/>
      <c r="DUK208" s="55"/>
      <c r="DUL208" s="55"/>
      <c r="DUM208" s="55"/>
      <c r="DUN208" s="55"/>
      <c r="DUO208" s="55"/>
      <c r="DUP208" s="55"/>
      <c r="DUQ208" s="55"/>
      <c r="DUR208" s="55"/>
      <c r="DUS208" s="55"/>
      <c r="DUT208" s="55"/>
      <c r="DUU208" s="55"/>
      <c r="DUV208" s="55"/>
      <c r="DUW208" s="55"/>
      <c r="DUX208" s="55"/>
      <c r="DUY208" s="55"/>
      <c r="DUZ208" s="55"/>
      <c r="DVA208" s="55"/>
      <c r="DVB208" s="55"/>
      <c r="DVC208" s="55"/>
      <c r="DVD208" s="55"/>
      <c r="DVE208" s="55"/>
      <c r="DVF208" s="55"/>
      <c r="DVG208" s="55"/>
      <c r="DVH208" s="55"/>
      <c r="DVI208" s="55"/>
      <c r="DVJ208" s="55"/>
      <c r="DVK208" s="55"/>
      <c r="DVL208" s="55"/>
      <c r="DVM208" s="55"/>
      <c r="DVN208" s="55"/>
      <c r="DVO208" s="55"/>
      <c r="DVP208" s="55"/>
      <c r="DVQ208" s="55"/>
      <c r="DVR208" s="55"/>
      <c r="DVS208" s="55"/>
      <c r="DVT208" s="55"/>
      <c r="DVU208" s="55"/>
      <c r="DVV208" s="55"/>
      <c r="DVW208" s="55"/>
      <c r="DVX208" s="55"/>
      <c r="DVY208" s="55"/>
      <c r="DVZ208" s="55"/>
      <c r="DWA208" s="55"/>
      <c r="DWB208" s="55"/>
      <c r="DWC208" s="55"/>
      <c r="DWD208" s="55"/>
      <c r="DWE208" s="55"/>
      <c r="DWF208" s="55"/>
      <c r="DWG208" s="55"/>
      <c r="DWH208" s="55"/>
      <c r="DWI208" s="55"/>
      <c r="DWJ208" s="55"/>
      <c r="DWK208" s="55"/>
      <c r="DWL208" s="55"/>
      <c r="DWM208" s="55"/>
      <c r="DWN208" s="55"/>
      <c r="DWO208" s="55"/>
      <c r="DWP208" s="55"/>
      <c r="DWQ208" s="55"/>
      <c r="DWR208" s="55"/>
      <c r="DWS208" s="55"/>
      <c r="DWT208" s="55"/>
      <c r="DWU208" s="55"/>
      <c r="DWV208" s="55"/>
      <c r="DWW208" s="55"/>
      <c r="DWX208" s="55"/>
      <c r="DWY208" s="55"/>
      <c r="DWZ208" s="55"/>
      <c r="DXA208" s="55"/>
      <c r="DXB208" s="55"/>
      <c r="DXC208" s="55"/>
      <c r="DXD208" s="55"/>
      <c r="DXE208" s="55"/>
      <c r="DXF208" s="55"/>
      <c r="DXG208" s="55"/>
      <c r="DXH208" s="55"/>
      <c r="DXI208" s="55"/>
      <c r="DXJ208" s="55"/>
      <c r="DXK208" s="55"/>
      <c r="DXL208" s="55"/>
      <c r="DXM208" s="55"/>
      <c r="DXN208" s="55"/>
      <c r="DXO208" s="55"/>
      <c r="DXP208" s="55"/>
      <c r="DXQ208" s="55"/>
      <c r="DXR208" s="55"/>
      <c r="DXS208" s="55"/>
      <c r="DXT208" s="55"/>
      <c r="DXU208" s="55"/>
      <c r="DXV208" s="55"/>
      <c r="DXW208" s="55"/>
      <c r="DXX208" s="55"/>
      <c r="DXY208" s="55"/>
      <c r="DXZ208" s="55"/>
      <c r="DYA208" s="55"/>
      <c r="DYB208" s="55"/>
      <c r="DYC208" s="55"/>
      <c r="DYD208" s="55"/>
      <c r="DYE208" s="55"/>
      <c r="DYF208" s="55"/>
      <c r="DYG208" s="55"/>
      <c r="DYH208" s="55"/>
      <c r="DYI208" s="55"/>
      <c r="DYJ208" s="55"/>
      <c r="DYK208" s="55"/>
      <c r="DYL208" s="55"/>
      <c r="DYM208" s="55"/>
      <c r="DYN208" s="55"/>
      <c r="DYO208" s="55"/>
      <c r="DYP208" s="55"/>
      <c r="DYQ208" s="55"/>
      <c r="DYR208" s="55"/>
      <c r="DYS208" s="55"/>
      <c r="DYT208" s="55"/>
      <c r="DYU208" s="55"/>
      <c r="DYV208" s="55"/>
      <c r="DYW208" s="55"/>
      <c r="DYX208" s="55"/>
      <c r="DYY208" s="55"/>
      <c r="DYZ208" s="55"/>
      <c r="DZA208" s="55"/>
      <c r="DZB208" s="55"/>
      <c r="DZC208" s="55"/>
      <c r="DZD208" s="55"/>
      <c r="DZE208" s="55"/>
      <c r="DZF208" s="55"/>
      <c r="DZG208" s="55"/>
      <c r="DZH208" s="55"/>
      <c r="DZI208" s="55"/>
      <c r="DZJ208" s="55"/>
      <c r="DZK208" s="55"/>
      <c r="DZL208" s="55"/>
      <c r="DZM208" s="55"/>
      <c r="DZN208" s="55"/>
      <c r="DZO208" s="55"/>
      <c r="DZP208" s="55"/>
      <c r="DZQ208" s="55"/>
      <c r="DZR208" s="55"/>
      <c r="DZS208" s="55"/>
      <c r="DZT208" s="55"/>
      <c r="DZU208" s="55"/>
      <c r="DZV208" s="55"/>
      <c r="DZW208" s="55"/>
      <c r="DZX208" s="55"/>
      <c r="DZY208" s="55"/>
      <c r="DZZ208" s="55"/>
      <c r="EAA208" s="55"/>
      <c r="EAB208" s="55"/>
      <c r="EAC208" s="55"/>
      <c r="EAD208" s="55"/>
      <c r="EAE208" s="55"/>
      <c r="EAF208" s="55"/>
      <c r="EAG208" s="55"/>
      <c r="EAH208" s="55"/>
      <c r="EAI208" s="55"/>
      <c r="EAJ208" s="55"/>
      <c r="EAK208" s="55"/>
      <c r="EAL208" s="55"/>
      <c r="EAM208" s="55"/>
      <c r="EAN208" s="55"/>
      <c r="EAO208" s="55"/>
      <c r="EAP208" s="55"/>
      <c r="EAQ208" s="55"/>
      <c r="EAR208" s="55"/>
      <c r="EAS208" s="55"/>
      <c r="EAT208" s="55"/>
      <c r="EAU208" s="55"/>
      <c r="EAV208" s="55"/>
      <c r="EAW208" s="55"/>
      <c r="EAX208" s="55"/>
      <c r="EAY208" s="55"/>
      <c r="EAZ208" s="55"/>
      <c r="EBA208" s="55"/>
      <c r="EBB208" s="55"/>
      <c r="EBC208" s="55"/>
      <c r="EBD208" s="55"/>
      <c r="EBE208" s="55"/>
      <c r="EBF208" s="55"/>
      <c r="EBG208" s="55"/>
      <c r="EBH208" s="55"/>
      <c r="EBI208" s="55"/>
      <c r="EBJ208" s="55"/>
      <c r="EBK208" s="55"/>
      <c r="EBL208" s="55"/>
      <c r="EBM208" s="55"/>
      <c r="EBN208" s="55"/>
      <c r="EBO208" s="55"/>
      <c r="EBP208" s="55"/>
      <c r="EBQ208" s="55"/>
      <c r="EBR208" s="55"/>
      <c r="EBS208" s="55"/>
      <c r="EBT208" s="55"/>
      <c r="EBU208" s="55"/>
      <c r="EBV208" s="55"/>
      <c r="EBW208" s="55"/>
      <c r="EBX208" s="55"/>
      <c r="EBY208" s="55"/>
      <c r="EBZ208" s="55"/>
      <c r="ECA208" s="55"/>
      <c r="ECB208" s="55"/>
      <c r="ECC208" s="55"/>
      <c r="ECD208" s="55"/>
      <c r="ECE208" s="55"/>
      <c r="ECF208" s="55"/>
      <c r="ECG208" s="55"/>
      <c r="ECH208" s="55"/>
      <c r="ECI208" s="55"/>
      <c r="ECJ208" s="55"/>
      <c r="ECK208" s="55"/>
      <c r="ECL208" s="55"/>
      <c r="ECM208" s="55"/>
      <c r="ECN208" s="55"/>
      <c r="ECO208" s="55"/>
      <c r="ECP208" s="55"/>
      <c r="ECQ208" s="55"/>
      <c r="ECR208" s="55"/>
      <c r="ECS208" s="55"/>
      <c r="ECT208" s="55"/>
      <c r="ECU208" s="55"/>
      <c r="ECV208" s="55"/>
      <c r="ECW208" s="55"/>
      <c r="ECX208" s="55"/>
      <c r="ECY208" s="55"/>
      <c r="ECZ208" s="55"/>
      <c r="EDA208" s="55"/>
      <c r="EDB208" s="55"/>
      <c r="EDC208" s="55"/>
      <c r="EDD208" s="55"/>
      <c r="EDE208" s="55"/>
      <c r="EDF208" s="55"/>
      <c r="EDG208" s="55"/>
      <c r="EDH208" s="55"/>
      <c r="EDI208" s="55"/>
      <c r="EDJ208" s="55"/>
      <c r="EDK208" s="55"/>
      <c r="EDL208" s="55"/>
      <c r="EDM208" s="55"/>
      <c r="EDN208" s="55"/>
      <c r="EDO208" s="55"/>
      <c r="EDP208" s="55"/>
      <c r="EDQ208" s="55"/>
      <c r="EDR208" s="55"/>
      <c r="EDS208" s="55"/>
      <c r="EDT208" s="55"/>
      <c r="EDU208" s="55"/>
      <c r="EDV208" s="55"/>
      <c r="EDW208" s="55"/>
      <c r="EDX208" s="55"/>
      <c r="EDY208" s="55"/>
      <c r="EDZ208" s="55"/>
      <c r="EEA208" s="55"/>
      <c r="EEB208" s="55"/>
      <c r="EEC208" s="55"/>
      <c r="EED208" s="55"/>
      <c r="EEE208" s="55"/>
      <c r="EEF208" s="55"/>
      <c r="EEG208" s="55"/>
      <c r="EEH208" s="55"/>
      <c r="EEI208" s="55"/>
      <c r="EEJ208" s="55"/>
      <c r="EEK208" s="55"/>
      <c r="EEL208" s="55"/>
      <c r="EEM208" s="55"/>
      <c r="EEN208" s="55"/>
      <c r="EEO208" s="55"/>
      <c r="EEP208" s="55"/>
      <c r="EEQ208" s="55"/>
      <c r="EER208" s="55"/>
      <c r="EES208" s="55"/>
      <c r="EET208" s="55"/>
      <c r="EEU208" s="55"/>
      <c r="EEV208" s="55"/>
      <c r="EEW208" s="55"/>
      <c r="EEX208" s="55"/>
      <c r="EEY208" s="55"/>
      <c r="EEZ208" s="55"/>
      <c r="EFA208" s="55"/>
      <c r="EFB208" s="55"/>
      <c r="EFC208" s="55"/>
      <c r="EFD208" s="55"/>
      <c r="EFE208" s="55"/>
      <c r="EFF208" s="55"/>
      <c r="EFG208" s="55"/>
      <c r="EFH208" s="55"/>
      <c r="EFI208" s="55"/>
      <c r="EFJ208" s="55"/>
      <c r="EFK208" s="55"/>
      <c r="EFL208" s="55"/>
      <c r="EFM208" s="55"/>
      <c r="EFN208" s="55"/>
      <c r="EFO208" s="55"/>
      <c r="EFP208" s="55"/>
      <c r="EFQ208" s="55"/>
      <c r="EFR208" s="55"/>
      <c r="EFS208" s="55"/>
      <c r="EFT208" s="55"/>
      <c r="EFU208" s="55"/>
      <c r="EFV208" s="55"/>
      <c r="EFW208" s="55"/>
      <c r="EFX208" s="55"/>
      <c r="EFY208" s="55"/>
      <c r="EFZ208" s="55"/>
      <c r="EGA208" s="55"/>
      <c r="EGB208" s="55"/>
      <c r="EGC208" s="55"/>
      <c r="EGD208" s="55"/>
      <c r="EGE208" s="55"/>
      <c r="EGF208" s="55"/>
      <c r="EGG208" s="55"/>
      <c r="EGH208" s="55"/>
      <c r="EGI208" s="55"/>
      <c r="EGJ208" s="55"/>
      <c r="EGK208" s="55"/>
      <c r="EGL208" s="55"/>
      <c r="EGM208" s="55"/>
      <c r="EGN208" s="55"/>
      <c r="EGO208" s="55"/>
      <c r="EGP208" s="55"/>
      <c r="EGQ208" s="55"/>
      <c r="EGR208" s="55"/>
      <c r="EGS208" s="55"/>
      <c r="EGT208" s="55"/>
      <c r="EGU208" s="55"/>
      <c r="EGV208" s="55"/>
      <c r="EGW208" s="55"/>
      <c r="EGX208" s="55"/>
      <c r="EGY208" s="55"/>
      <c r="EGZ208" s="55"/>
      <c r="EHA208" s="55"/>
      <c r="EHB208" s="55"/>
      <c r="EHC208" s="55"/>
      <c r="EHD208" s="55"/>
      <c r="EHE208" s="55"/>
      <c r="EHF208" s="55"/>
      <c r="EHG208" s="55"/>
      <c r="EHH208" s="55"/>
      <c r="EHI208" s="55"/>
      <c r="EHJ208" s="55"/>
      <c r="EHK208" s="55"/>
      <c r="EHL208" s="55"/>
      <c r="EHM208" s="55"/>
      <c r="EHN208" s="55"/>
      <c r="EHO208" s="55"/>
      <c r="EHP208" s="55"/>
      <c r="EHQ208" s="55"/>
      <c r="EHR208" s="55"/>
      <c r="EHS208" s="55"/>
      <c r="EHT208" s="55"/>
      <c r="EHU208" s="55"/>
      <c r="EHV208" s="55"/>
      <c r="EHW208" s="55"/>
      <c r="EHX208" s="55"/>
      <c r="EHY208" s="55"/>
      <c r="EHZ208" s="55"/>
      <c r="EIA208" s="55"/>
      <c r="EIB208" s="55"/>
      <c r="EIC208" s="55"/>
      <c r="EID208" s="55"/>
      <c r="EIE208" s="55"/>
      <c r="EIF208" s="55"/>
      <c r="EIG208" s="55"/>
      <c r="EIH208" s="55"/>
      <c r="EII208" s="55"/>
      <c r="EIJ208" s="55"/>
      <c r="EIK208" s="55"/>
      <c r="EIL208" s="55"/>
      <c r="EIM208" s="55"/>
      <c r="EIN208" s="55"/>
      <c r="EIO208" s="55"/>
      <c r="EIP208" s="55"/>
      <c r="EIQ208" s="55"/>
      <c r="EIR208" s="55"/>
      <c r="EIS208" s="55"/>
      <c r="EIT208" s="55"/>
      <c r="EIU208" s="55"/>
      <c r="EIV208" s="55"/>
      <c r="EIW208" s="55"/>
      <c r="EIX208" s="55"/>
      <c r="EIY208" s="55"/>
      <c r="EIZ208" s="55"/>
      <c r="EJA208" s="55"/>
      <c r="EJB208" s="55"/>
      <c r="EJC208" s="55"/>
      <c r="EJD208" s="55"/>
      <c r="EJE208" s="55"/>
      <c r="EJF208" s="55"/>
      <c r="EJG208" s="55"/>
      <c r="EJH208" s="55"/>
      <c r="EJI208" s="55"/>
      <c r="EJJ208" s="55"/>
      <c r="EJK208" s="55"/>
      <c r="EJL208" s="55"/>
      <c r="EJM208" s="55"/>
      <c r="EJN208" s="55"/>
      <c r="EJO208" s="55"/>
      <c r="EJP208" s="55"/>
      <c r="EJQ208" s="55"/>
      <c r="EJR208" s="55"/>
      <c r="EJS208" s="55"/>
      <c r="EJT208" s="55"/>
      <c r="EJU208" s="55"/>
      <c r="EJV208" s="55"/>
      <c r="EJW208" s="55"/>
      <c r="EJX208" s="55"/>
      <c r="EJY208" s="55"/>
      <c r="EJZ208" s="55"/>
      <c r="EKA208" s="55"/>
      <c r="EKB208" s="55"/>
      <c r="EKC208" s="55"/>
      <c r="EKD208" s="55"/>
      <c r="EKE208" s="55"/>
      <c r="EKF208" s="55"/>
      <c r="EKG208" s="55"/>
      <c r="EKH208" s="55"/>
      <c r="EKI208" s="55"/>
      <c r="EKJ208" s="55"/>
      <c r="EKK208" s="55"/>
      <c r="EKL208" s="55"/>
      <c r="EKM208" s="55"/>
      <c r="EKN208" s="55"/>
      <c r="EKO208" s="55"/>
      <c r="EKP208" s="55"/>
      <c r="EKQ208" s="55"/>
      <c r="EKR208" s="55"/>
      <c r="EKS208" s="55"/>
      <c r="EKT208" s="55"/>
      <c r="EKU208" s="55"/>
      <c r="EKV208" s="55"/>
      <c r="EKW208" s="55"/>
      <c r="EKX208" s="55"/>
      <c r="EKY208" s="55"/>
      <c r="EKZ208" s="55"/>
      <c r="ELA208" s="55"/>
      <c r="ELB208" s="55"/>
      <c r="ELC208" s="55"/>
      <c r="ELD208" s="55"/>
      <c r="ELE208" s="55"/>
      <c r="ELF208" s="55"/>
      <c r="ELG208" s="55"/>
      <c r="ELH208" s="55"/>
      <c r="ELI208" s="55"/>
      <c r="ELJ208" s="55"/>
      <c r="ELK208" s="55"/>
      <c r="ELL208" s="55"/>
      <c r="ELM208" s="55"/>
      <c r="ELN208" s="55"/>
      <c r="ELO208" s="55"/>
      <c r="ELP208" s="55"/>
      <c r="ELQ208" s="55"/>
      <c r="ELR208" s="55"/>
      <c r="ELS208" s="55"/>
      <c r="ELT208" s="55"/>
      <c r="ELU208" s="55"/>
      <c r="ELV208" s="55"/>
      <c r="ELW208" s="55"/>
      <c r="ELX208" s="55"/>
      <c r="ELY208" s="55"/>
      <c r="ELZ208" s="55"/>
      <c r="EMA208" s="55"/>
      <c r="EMB208" s="55"/>
      <c r="EMC208" s="55"/>
      <c r="EMD208" s="55"/>
      <c r="EME208" s="55"/>
      <c r="EMF208" s="55"/>
      <c r="EMG208" s="55"/>
      <c r="EMH208" s="55"/>
      <c r="EMI208" s="55"/>
      <c r="EMJ208" s="55"/>
      <c r="EMK208" s="55"/>
      <c r="EML208" s="55"/>
      <c r="EMM208" s="55"/>
      <c r="EMN208" s="55"/>
      <c r="EMO208" s="55"/>
      <c r="EMP208" s="55"/>
      <c r="EMQ208" s="55"/>
      <c r="EMR208" s="55"/>
      <c r="EMS208" s="55"/>
      <c r="EMT208" s="55"/>
      <c r="EMU208" s="55"/>
      <c r="EMV208" s="55"/>
      <c r="EMW208" s="55"/>
      <c r="EMX208" s="55"/>
      <c r="EMY208" s="55"/>
      <c r="EMZ208" s="55"/>
      <c r="ENA208" s="55"/>
      <c r="ENB208" s="55"/>
      <c r="ENC208" s="55"/>
      <c r="END208" s="55"/>
      <c r="ENE208" s="55"/>
      <c r="ENF208" s="55"/>
      <c r="ENG208" s="55"/>
      <c r="ENH208" s="55"/>
      <c r="ENI208" s="55"/>
      <c r="ENJ208" s="55"/>
      <c r="ENK208" s="55"/>
      <c r="ENL208" s="55"/>
      <c r="ENM208" s="55"/>
      <c r="ENN208" s="55"/>
      <c r="ENO208" s="55"/>
      <c r="ENP208" s="55"/>
      <c r="ENQ208" s="55"/>
      <c r="ENR208" s="55"/>
      <c r="ENS208" s="55"/>
      <c r="ENT208" s="55"/>
      <c r="ENU208" s="55"/>
      <c r="ENV208" s="55"/>
      <c r="ENW208" s="55"/>
      <c r="ENX208" s="55"/>
      <c r="ENY208" s="55"/>
      <c r="ENZ208" s="55"/>
      <c r="EOA208" s="55"/>
      <c r="EOB208" s="55"/>
      <c r="EOC208" s="55"/>
      <c r="EOD208" s="55"/>
      <c r="EOE208" s="55"/>
      <c r="EOF208" s="55"/>
      <c r="EOG208" s="55"/>
      <c r="EOH208" s="55"/>
      <c r="EOI208" s="55"/>
      <c r="EOJ208" s="55"/>
      <c r="EOK208" s="55"/>
      <c r="EOL208" s="55"/>
      <c r="EOM208" s="55"/>
      <c r="EON208" s="55"/>
      <c r="EOO208" s="55"/>
      <c r="EOP208" s="55"/>
      <c r="EOQ208" s="55"/>
      <c r="EOR208" s="55"/>
      <c r="EOS208" s="55"/>
      <c r="EOT208" s="55"/>
      <c r="EOU208" s="55"/>
      <c r="EOV208" s="55"/>
      <c r="EOW208" s="55"/>
      <c r="EOX208" s="55"/>
      <c r="EOY208" s="55"/>
      <c r="EOZ208" s="55"/>
      <c r="EPA208" s="55"/>
      <c r="EPB208" s="55"/>
      <c r="EPC208" s="55"/>
      <c r="EPD208" s="55"/>
      <c r="EPE208" s="55"/>
      <c r="EPF208" s="55"/>
      <c r="EPG208" s="55"/>
      <c r="EPH208" s="55"/>
      <c r="EPI208" s="55"/>
      <c r="EPJ208" s="55"/>
      <c r="EPK208" s="55"/>
      <c r="EPL208" s="55"/>
      <c r="EPM208" s="55"/>
      <c r="EPN208" s="55"/>
      <c r="EPO208" s="55"/>
      <c r="EPP208" s="55"/>
      <c r="EPQ208" s="55"/>
      <c r="EPR208" s="55"/>
      <c r="EPS208" s="55"/>
      <c r="EPT208" s="55"/>
      <c r="EPU208" s="55"/>
      <c r="EPV208" s="55"/>
      <c r="EPW208" s="55"/>
      <c r="EPX208" s="55"/>
      <c r="EPY208" s="55"/>
      <c r="EPZ208" s="55"/>
      <c r="EQA208" s="55"/>
      <c r="EQB208" s="55"/>
      <c r="EQC208" s="55"/>
      <c r="EQD208" s="55"/>
      <c r="EQE208" s="55"/>
      <c r="EQF208" s="55"/>
      <c r="EQG208" s="55"/>
      <c r="EQH208" s="55"/>
      <c r="EQI208" s="55"/>
      <c r="EQJ208" s="55"/>
      <c r="EQK208" s="55"/>
      <c r="EQL208" s="55"/>
      <c r="EQM208" s="55"/>
      <c r="EQN208" s="55"/>
      <c r="EQO208" s="55"/>
      <c r="EQP208" s="55"/>
      <c r="EQQ208" s="55"/>
      <c r="EQR208" s="55"/>
      <c r="EQS208" s="55"/>
      <c r="EQT208" s="55"/>
      <c r="EQU208" s="55"/>
      <c r="EQV208" s="55"/>
      <c r="EQW208" s="55"/>
      <c r="EQX208" s="55"/>
      <c r="EQY208" s="55"/>
      <c r="EQZ208" s="55"/>
      <c r="ERA208" s="55"/>
      <c r="ERB208" s="55"/>
      <c r="ERC208" s="55"/>
      <c r="ERD208" s="55"/>
      <c r="ERE208" s="55"/>
      <c r="ERF208" s="55"/>
      <c r="ERG208" s="55"/>
      <c r="ERH208" s="55"/>
      <c r="ERI208" s="55"/>
      <c r="ERJ208" s="55"/>
      <c r="ERK208" s="55"/>
      <c r="ERL208" s="55"/>
      <c r="ERM208" s="55"/>
      <c r="ERN208" s="55"/>
      <c r="ERO208" s="55"/>
      <c r="ERP208" s="55"/>
      <c r="ERQ208" s="55"/>
      <c r="ERR208" s="55"/>
      <c r="ERS208" s="55"/>
      <c r="ERT208" s="55"/>
      <c r="ERU208" s="55"/>
      <c r="ERV208" s="55"/>
      <c r="ERW208" s="55"/>
      <c r="ERX208" s="55"/>
      <c r="ERY208" s="55"/>
      <c r="ERZ208" s="55"/>
      <c r="ESA208" s="55"/>
      <c r="ESB208" s="55"/>
      <c r="ESC208" s="55"/>
      <c r="ESD208" s="55"/>
      <c r="ESE208" s="55"/>
      <c r="ESF208" s="55"/>
      <c r="ESG208" s="55"/>
      <c r="ESH208" s="55"/>
      <c r="ESI208" s="55"/>
      <c r="ESJ208" s="55"/>
      <c r="ESK208" s="55"/>
      <c r="ESL208" s="55"/>
      <c r="ESM208" s="55"/>
      <c r="ESN208" s="55"/>
      <c r="ESO208" s="55"/>
      <c r="ESP208" s="55"/>
      <c r="ESQ208" s="55"/>
      <c r="ESR208" s="55"/>
      <c r="ESS208" s="55"/>
      <c r="EST208" s="55"/>
      <c r="ESU208" s="55"/>
      <c r="ESV208" s="55"/>
      <c r="ESW208" s="55"/>
      <c r="ESX208" s="55"/>
      <c r="ESY208" s="55"/>
      <c r="ESZ208" s="55"/>
      <c r="ETA208" s="55"/>
      <c r="ETB208" s="55"/>
      <c r="ETC208" s="55"/>
      <c r="ETD208" s="55"/>
      <c r="ETE208" s="55"/>
      <c r="ETF208" s="55"/>
      <c r="ETG208" s="55"/>
      <c r="ETH208" s="55"/>
      <c r="ETI208" s="55"/>
      <c r="ETJ208" s="55"/>
      <c r="ETK208" s="55"/>
      <c r="ETL208" s="55"/>
      <c r="ETM208" s="55"/>
      <c r="ETN208" s="55"/>
      <c r="ETO208" s="55"/>
      <c r="ETP208" s="55"/>
      <c r="ETQ208" s="55"/>
      <c r="ETR208" s="55"/>
      <c r="ETS208" s="55"/>
      <c r="ETT208" s="55"/>
      <c r="ETU208" s="55"/>
      <c r="ETV208" s="55"/>
      <c r="ETW208" s="55"/>
      <c r="ETX208" s="55"/>
      <c r="ETY208" s="55"/>
      <c r="ETZ208" s="55"/>
      <c r="EUA208" s="55"/>
      <c r="EUB208" s="55"/>
      <c r="EUC208" s="55"/>
      <c r="EUD208" s="55"/>
      <c r="EUE208" s="55"/>
      <c r="EUF208" s="55"/>
      <c r="EUG208" s="55"/>
      <c r="EUH208" s="55"/>
      <c r="EUI208" s="55"/>
      <c r="EUJ208" s="55"/>
      <c r="EUK208" s="55"/>
      <c r="EUL208" s="55"/>
      <c r="EUM208" s="55"/>
      <c r="EUN208" s="55"/>
      <c r="EUO208" s="55"/>
      <c r="EUP208" s="55"/>
      <c r="EUQ208" s="55"/>
      <c r="EUR208" s="55"/>
      <c r="EUS208" s="55"/>
      <c r="EUT208" s="55"/>
      <c r="EUU208" s="55"/>
      <c r="EUV208" s="55"/>
      <c r="EUW208" s="55"/>
      <c r="EUX208" s="55"/>
      <c r="EUY208" s="55"/>
      <c r="EUZ208" s="55"/>
      <c r="EVA208" s="55"/>
      <c r="EVB208" s="55"/>
      <c r="EVC208" s="55"/>
      <c r="EVD208" s="55"/>
      <c r="EVE208" s="55"/>
      <c r="EVF208" s="55"/>
      <c r="EVG208" s="55"/>
      <c r="EVH208" s="55"/>
      <c r="EVI208" s="55"/>
      <c r="EVJ208" s="55"/>
      <c r="EVK208" s="55"/>
      <c r="EVL208" s="55"/>
      <c r="EVM208" s="55"/>
      <c r="EVN208" s="55"/>
      <c r="EVO208" s="55"/>
      <c r="EVP208" s="55"/>
      <c r="EVQ208" s="55"/>
      <c r="EVR208" s="55"/>
      <c r="EVS208" s="55"/>
      <c r="EVT208" s="55"/>
      <c r="EVU208" s="55"/>
      <c r="EVV208" s="55"/>
      <c r="EVW208" s="55"/>
      <c r="EVX208" s="55"/>
      <c r="EVY208" s="55"/>
      <c r="EVZ208" s="55"/>
      <c r="EWA208" s="55"/>
      <c r="EWB208" s="55"/>
      <c r="EWC208" s="55"/>
      <c r="EWD208" s="55"/>
      <c r="EWE208" s="55"/>
      <c r="EWF208" s="55"/>
      <c r="EWG208" s="55"/>
      <c r="EWH208" s="55"/>
      <c r="EWI208" s="55"/>
      <c r="EWJ208" s="55"/>
      <c r="EWK208" s="55"/>
      <c r="EWL208" s="55"/>
      <c r="EWM208" s="55"/>
      <c r="EWN208" s="55"/>
      <c r="EWO208" s="55"/>
      <c r="EWP208" s="55"/>
      <c r="EWQ208" s="55"/>
      <c r="EWR208" s="55"/>
      <c r="EWS208" s="55"/>
      <c r="EWT208" s="55"/>
      <c r="EWU208" s="55"/>
      <c r="EWV208" s="55"/>
      <c r="EWW208" s="55"/>
      <c r="EWX208" s="55"/>
      <c r="EWY208" s="55"/>
      <c r="EWZ208" s="55"/>
      <c r="EXA208" s="55"/>
      <c r="EXB208" s="55"/>
      <c r="EXC208" s="55"/>
      <c r="EXD208" s="55"/>
      <c r="EXE208" s="55"/>
      <c r="EXF208" s="55"/>
      <c r="EXG208" s="55"/>
      <c r="EXH208" s="55"/>
      <c r="EXI208" s="55"/>
      <c r="EXJ208" s="55"/>
      <c r="EXK208" s="55"/>
      <c r="EXL208" s="55"/>
      <c r="EXM208" s="55"/>
      <c r="EXN208" s="55"/>
      <c r="EXO208" s="55"/>
      <c r="EXP208" s="55"/>
      <c r="EXQ208" s="55"/>
      <c r="EXR208" s="55"/>
      <c r="EXS208" s="55"/>
      <c r="EXT208" s="55"/>
      <c r="EXU208" s="55"/>
      <c r="EXV208" s="55"/>
      <c r="EXW208" s="55"/>
      <c r="EXX208" s="55"/>
      <c r="EXY208" s="55"/>
      <c r="EXZ208" s="55"/>
      <c r="EYA208" s="55"/>
      <c r="EYB208" s="55"/>
      <c r="EYC208" s="55"/>
      <c r="EYD208" s="55"/>
      <c r="EYE208" s="55"/>
      <c r="EYF208" s="55"/>
      <c r="EYG208" s="55"/>
      <c r="EYH208" s="55"/>
      <c r="EYI208" s="55"/>
      <c r="EYJ208" s="55"/>
      <c r="EYK208" s="55"/>
      <c r="EYL208" s="55"/>
      <c r="EYM208" s="55"/>
      <c r="EYN208" s="55"/>
      <c r="EYO208" s="55"/>
      <c r="EYP208" s="55"/>
      <c r="EYQ208" s="55"/>
      <c r="EYR208" s="55"/>
      <c r="EYS208" s="55"/>
      <c r="EYT208" s="55"/>
      <c r="EYU208" s="55"/>
      <c r="EYV208" s="55"/>
      <c r="EYW208" s="55"/>
      <c r="EYX208" s="55"/>
      <c r="EYY208" s="55"/>
      <c r="EYZ208" s="55"/>
      <c r="EZA208" s="55"/>
      <c r="EZB208" s="55"/>
      <c r="EZC208" s="55"/>
      <c r="EZD208" s="55"/>
      <c r="EZE208" s="55"/>
      <c r="EZF208" s="55"/>
      <c r="EZG208" s="55"/>
      <c r="EZH208" s="55"/>
      <c r="EZI208" s="55"/>
      <c r="EZJ208" s="55"/>
      <c r="EZK208" s="55"/>
      <c r="EZL208" s="55"/>
      <c r="EZM208" s="55"/>
      <c r="EZN208" s="55"/>
      <c r="EZO208" s="55"/>
      <c r="EZP208" s="55"/>
      <c r="EZQ208" s="55"/>
      <c r="EZR208" s="55"/>
      <c r="EZS208" s="55"/>
      <c r="EZT208" s="55"/>
      <c r="EZU208" s="55"/>
      <c r="EZV208" s="55"/>
      <c r="EZW208" s="55"/>
      <c r="EZX208" s="55"/>
      <c r="EZY208" s="55"/>
      <c r="EZZ208" s="55"/>
      <c r="FAA208" s="55"/>
      <c r="FAB208" s="55"/>
      <c r="FAC208" s="55"/>
      <c r="FAD208" s="55"/>
      <c r="FAE208" s="55"/>
      <c r="FAF208" s="55"/>
      <c r="FAG208" s="55"/>
      <c r="FAH208" s="55"/>
      <c r="FAI208" s="55"/>
      <c r="FAJ208" s="55"/>
      <c r="FAK208" s="55"/>
      <c r="FAL208" s="55"/>
      <c r="FAM208" s="55"/>
      <c r="FAN208" s="55"/>
      <c r="FAO208" s="55"/>
      <c r="FAP208" s="55"/>
      <c r="FAQ208" s="55"/>
      <c r="FAR208" s="55"/>
      <c r="FAS208" s="55"/>
      <c r="FAT208" s="55"/>
      <c r="FAU208" s="55"/>
      <c r="FAV208" s="55"/>
      <c r="FAW208" s="55"/>
      <c r="FAX208" s="55"/>
      <c r="FAY208" s="55"/>
      <c r="FAZ208" s="55"/>
      <c r="FBA208" s="55"/>
      <c r="FBB208" s="55"/>
      <c r="FBC208" s="55"/>
      <c r="FBD208" s="55"/>
      <c r="FBE208" s="55"/>
      <c r="FBF208" s="55"/>
      <c r="FBG208" s="55"/>
      <c r="FBH208" s="55"/>
      <c r="FBI208" s="55"/>
      <c r="FBJ208" s="55"/>
      <c r="FBK208" s="55"/>
      <c r="FBL208" s="55"/>
      <c r="FBM208" s="55"/>
      <c r="FBN208" s="55"/>
      <c r="FBO208" s="55"/>
      <c r="FBP208" s="55"/>
      <c r="FBQ208" s="55"/>
      <c r="FBR208" s="55"/>
      <c r="FBS208" s="55"/>
      <c r="FBT208" s="55"/>
      <c r="FBU208" s="55"/>
      <c r="FBV208" s="55"/>
      <c r="FBW208" s="55"/>
      <c r="FBX208" s="55"/>
      <c r="FBY208" s="55"/>
      <c r="FBZ208" s="55"/>
      <c r="FCA208" s="55"/>
      <c r="FCB208" s="55"/>
      <c r="FCC208" s="55"/>
      <c r="FCD208" s="55"/>
      <c r="FCE208" s="55"/>
      <c r="FCF208" s="55"/>
      <c r="FCG208" s="55"/>
      <c r="FCH208" s="55"/>
      <c r="FCI208" s="55"/>
      <c r="FCJ208" s="55"/>
      <c r="FCK208" s="55"/>
      <c r="FCL208" s="55"/>
      <c r="FCM208" s="55"/>
      <c r="FCN208" s="55"/>
      <c r="FCO208" s="55"/>
      <c r="FCP208" s="55"/>
      <c r="FCQ208" s="55"/>
      <c r="FCR208" s="55"/>
      <c r="FCS208" s="55"/>
      <c r="FCT208" s="55"/>
      <c r="FCU208" s="55"/>
      <c r="FCV208" s="55"/>
      <c r="FCW208" s="55"/>
      <c r="FCX208" s="55"/>
      <c r="FCY208" s="55"/>
      <c r="FCZ208" s="55"/>
      <c r="FDA208" s="55"/>
      <c r="FDB208" s="55"/>
      <c r="FDC208" s="55"/>
      <c r="FDD208" s="55"/>
      <c r="FDE208" s="55"/>
      <c r="FDF208" s="55"/>
      <c r="FDG208" s="55"/>
      <c r="FDH208" s="55"/>
      <c r="FDI208" s="55"/>
      <c r="FDJ208" s="55"/>
      <c r="FDK208" s="55"/>
      <c r="FDL208" s="55"/>
      <c r="FDM208" s="55"/>
      <c r="FDN208" s="55"/>
      <c r="FDO208" s="55"/>
      <c r="FDP208" s="55"/>
      <c r="FDQ208" s="55"/>
      <c r="FDR208" s="55"/>
      <c r="FDS208" s="55"/>
      <c r="FDT208" s="55"/>
      <c r="FDU208" s="55"/>
      <c r="FDV208" s="55"/>
      <c r="FDW208" s="55"/>
      <c r="FDX208" s="55"/>
      <c r="FDY208" s="55"/>
      <c r="FDZ208" s="55"/>
      <c r="FEA208" s="55"/>
      <c r="FEB208" s="55"/>
      <c r="FEC208" s="55"/>
      <c r="FED208" s="55"/>
      <c r="FEE208" s="55"/>
      <c r="FEF208" s="55"/>
      <c r="FEG208" s="55"/>
      <c r="FEH208" s="55"/>
      <c r="FEI208" s="55"/>
      <c r="FEJ208" s="55"/>
      <c r="FEK208" s="55"/>
      <c r="FEL208" s="55"/>
      <c r="FEM208" s="55"/>
      <c r="FEN208" s="55"/>
      <c r="FEO208" s="55"/>
      <c r="FEP208" s="55"/>
      <c r="FEQ208" s="55"/>
      <c r="FER208" s="55"/>
      <c r="FES208" s="55"/>
      <c r="FET208" s="55"/>
      <c r="FEU208" s="55"/>
      <c r="FEV208" s="55"/>
      <c r="FEW208" s="55"/>
      <c r="FEX208" s="55"/>
      <c r="FEY208" s="55"/>
      <c r="FEZ208" s="55"/>
      <c r="FFA208" s="55"/>
      <c r="FFB208" s="55"/>
      <c r="FFC208" s="55"/>
      <c r="FFD208" s="55"/>
      <c r="FFE208" s="55"/>
      <c r="FFF208" s="55"/>
      <c r="FFG208" s="55"/>
      <c r="FFH208" s="55"/>
      <c r="FFI208" s="55"/>
      <c r="FFJ208" s="55"/>
      <c r="FFK208" s="55"/>
      <c r="FFL208" s="55"/>
      <c r="FFM208" s="55"/>
      <c r="FFN208" s="55"/>
      <c r="FFO208" s="55"/>
      <c r="FFP208" s="55"/>
      <c r="FFQ208" s="55"/>
      <c r="FFR208" s="55"/>
      <c r="FFS208" s="55"/>
      <c r="FFT208" s="55"/>
      <c r="FFU208" s="55"/>
      <c r="FFV208" s="55"/>
      <c r="FFW208" s="55"/>
      <c r="FFX208" s="55"/>
      <c r="FFY208" s="55"/>
      <c r="FFZ208" s="55"/>
      <c r="FGA208" s="55"/>
      <c r="FGB208" s="55"/>
      <c r="FGC208" s="55"/>
      <c r="FGD208" s="55"/>
      <c r="FGE208" s="55"/>
      <c r="FGF208" s="55"/>
      <c r="FGG208" s="55"/>
      <c r="FGH208" s="55"/>
      <c r="FGI208" s="55"/>
      <c r="FGJ208" s="55"/>
      <c r="FGK208" s="55"/>
      <c r="FGL208" s="55"/>
      <c r="FGM208" s="55"/>
      <c r="FGN208" s="55"/>
      <c r="FGO208" s="55"/>
      <c r="FGP208" s="55"/>
      <c r="FGQ208" s="55"/>
      <c r="FGR208" s="55"/>
      <c r="FGS208" s="55"/>
      <c r="FGT208" s="55"/>
      <c r="FGU208" s="55"/>
      <c r="FGV208" s="55"/>
      <c r="FGW208" s="55"/>
      <c r="FGX208" s="55"/>
      <c r="FGY208" s="55"/>
      <c r="FGZ208" s="55"/>
      <c r="FHA208" s="55"/>
      <c r="FHB208" s="55"/>
      <c r="FHC208" s="55"/>
      <c r="FHD208" s="55"/>
      <c r="FHE208" s="55"/>
      <c r="FHF208" s="55"/>
      <c r="FHG208" s="55"/>
      <c r="FHH208" s="55"/>
      <c r="FHI208" s="55"/>
      <c r="FHJ208" s="55"/>
      <c r="FHK208" s="55"/>
      <c r="FHL208" s="55"/>
      <c r="FHM208" s="55"/>
      <c r="FHN208" s="55"/>
      <c r="FHO208" s="55"/>
      <c r="FHP208" s="55"/>
      <c r="FHQ208" s="55"/>
      <c r="FHR208" s="55"/>
      <c r="FHS208" s="55"/>
      <c r="FHT208" s="55"/>
      <c r="FHU208" s="55"/>
      <c r="FHV208" s="55"/>
      <c r="FHW208" s="55"/>
      <c r="FHX208" s="55"/>
      <c r="FHY208" s="55"/>
      <c r="FHZ208" s="55"/>
      <c r="FIA208" s="55"/>
      <c r="FIB208" s="55"/>
      <c r="FIC208" s="55"/>
      <c r="FID208" s="55"/>
      <c r="FIE208" s="55"/>
      <c r="FIF208" s="55"/>
      <c r="FIG208" s="55"/>
      <c r="FIH208" s="55"/>
      <c r="FII208" s="55"/>
      <c r="FIJ208" s="55"/>
      <c r="FIK208" s="55"/>
      <c r="FIL208" s="55"/>
      <c r="FIM208" s="55"/>
      <c r="FIN208" s="55"/>
      <c r="FIO208" s="55"/>
      <c r="FIP208" s="55"/>
      <c r="FIQ208" s="55"/>
      <c r="FIR208" s="55"/>
      <c r="FIS208" s="55"/>
      <c r="FIT208" s="55"/>
      <c r="FIU208" s="55"/>
      <c r="FIV208" s="55"/>
      <c r="FIW208" s="55"/>
      <c r="FIX208" s="55"/>
      <c r="FIY208" s="55"/>
      <c r="FIZ208" s="55"/>
      <c r="FJA208" s="55"/>
      <c r="FJB208" s="55"/>
      <c r="FJC208" s="55"/>
      <c r="FJD208" s="55"/>
      <c r="FJE208" s="55"/>
      <c r="FJF208" s="55"/>
      <c r="FJG208" s="55"/>
      <c r="FJH208" s="55"/>
      <c r="FJI208" s="55"/>
      <c r="FJJ208" s="55"/>
      <c r="FJK208" s="55"/>
      <c r="FJL208" s="55"/>
      <c r="FJM208" s="55"/>
      <c r="FJN208" s="55"/>
      <c r="FJO208" s="55"/>
      <c r="FJP208" s="55"/>
      <c r="FJQ208" s="55"/>
      <c r="FJR208" s="55"/>
      <c r="FJS208" s="55"/>
      <c r="FJT208" s="55"/>
      <c r="FJU208" s="55"/>
      <c r="FJV208" s="55"/>
      <c r="FJW208" s="55"/>
      <c r="FJX208" s="55"/>
      <c r="FJY208" s="55"/>
      <c r="FJZ208" s="55"/>
      <c r="FKA208" s="55"/>
      <c r="FKB208" s="55"/>
      <c r="FKC208" s="55"/>
      <c r="FKD208" s="55"/>
      <c r="FKE208" s="55"/>
      <c r="FKF208" s="55"/>
      <c r="FKG208" s="55"/>
      <c r="FKH208" s="55"/>
      <c r="FKI208" s="55"/>
      <c r="FKJ208" s="55"/>
      <c r="FKK208" s="55"/>
      <c r="FKL208" s="55"/>
      <c r="FKM208" s="55"/>
      <c r="FKN208" s="55"/>
      <c r="FKO208" s="55"/>
      <c r="FKP208" s="55"/>
      <c r="FKQ208" s="55"/>
      <c r="FKR208" s="55"/>
      <c r="FKS208" s="55"/>
      <c r="FKT208" s="55"/>
      <c r="FKU208" s="55"/>
      <c r="FKV208" s="55"/>
      <c r="FKW208" s="55"/>
      <c r="FKX208" s="55"/>
      <c r="FKY208" s="55"/>
      <c r="FKZ208" s="55"/>
      <c r="FLA208" s="55"/>
      <c r="FLB208" s="55"/>
      <c r="FLC208" s="55"/>
      <c r="FLD208" s="55"/>
      <c r="FLE208" s="55"/>
      <c r="FLF208" s="55"/>
      <c r="FLG208" s="55"/>
      <c r="FLH208" s="55"/>
      <c r="FLI208" s="55"/>
      <c r="FLJ208" s="55"/>
      <c r="FLK208" s="55"/>
      <c r="FLL208" s="55"/>
      <c r="FLM208" s="55"/>
      <c r="FLN208" s="55"/>
      <c r="FLO208" s="55"/>
      <c r="FLP208" s="55"/>
      <c r="FLQ208" s="55"/>
      <c r="FLR208" s="55"/>
      <c r="FLS208" s="55"/>
      <c r="FLT208" s="55"/>
      <c r="FLU208" s="55"/>
      <c r="FLV208" s="55"/>
      <c r="FLW208" s="55"/>
      <c r="FLX208" s="55"/>
      <c r="FLY208" s="55"/>
      <c r="FLZ208" s="55"/>
      <c r="FMA208" s="55"/>
      <c r="FMB208" s="55"/>
      <c r="FMC208" s="55"/>
      <c r="FMD208" s="55"/>
      <c r="FME208" s="55"/>
      <c r="FMF208" s="55"/>
      <c r="FMG208" s="55"/>
      <c r="FMH208" s="55"/>
      <c r="FMI208" s="55"/>
      <c r="FMJ208" s="55"/>
      <c r="FMK208" s="55"/>
      <c r="FML208" s="55"/>
      <c r="FMM208" s="55"/>
      <c r="FMN208" s="55"/>
      <c r="FMO208" s="55"/>
      <c r="FMP208" s="55"/>
      <c r="FMQ208" s="55"/>
      <c r="FMR208" s="55"/>
      <c r="FMS208" s="55"/>
      <c r="FMT208" s="55"/>
      <c r="FMU208" s="55"/>
      <c r="FMV208" s="55"/>
      <c r="FMW208" s="55"/>
      <c r="FMX208" s="55"/>
      <c r="FMY208" s="55"/>
      <c r="FMZ208" s="55"/>
      <c r="FNA208" s="55"/>
      <c r="FNB208" s="55"/>
      <c r="FNC208" s="55"/>
      <c r="FND208" s="55"/>
      <c r="FNE208" s="55"/>
      <c r="FNF208" s="55"/>
      <c r="FNG208" s="55"/>
      <c r="FNH208" s="55"/>
      <c r="FNI208" s="55"/>
      <c r="FNJ208" s="55"/>
      <c r="FNK208" s="55"/>
      <c r="FNL208" s="55"/>
      <c r="FNM208" s="55"/>
      <c r="FNN208" s="55"/>
      <c r="FNO208" s="55"/>
      <c r="FNP208" s="55"/>
      <c r="FNQ208" s="55"/>
      <c r="FNR208" s="55"/>
      <c r="FNS208" s="55"/>
      <c r="FNT208" s="55"/>
      <c r="FNU208" s="55"/>
      <c r="FNV208" s="55"/>
      <c r="FNW208" s="55"/>
      <c r="FNX208" s="55"/>
      <c r="FNY208" s="55"/>
      <c r="FNZ208" s="55"/>
      <c r="FOA208" s="55"/>
      <c r="FOB208" s="55"/>
      <c r="FOC208" s="55"/>
      <c r="FOD208" s="55"/>
      <c r="FOE208" s="55"/>
      <c r="FOF208" s="55"/>
      <c r="FOG208" s="55"/>
      <c r="FOH208" s="55"/>
      <c r="FOI208" s="55"/>
      <c r="FOJ208" s="55"/>
      <c r="FOK208" s="55"/>
      <c r="FOL208" s="55"/>
      <c r="FOM208" s="55"/>
      <c r="FON208" s="55"/>
      <c r="FOO208" s="55"/>
      <c r="FOP208" s="55"/>
      <c r="FOQ208" s="55"/>
      <c r="FOR208" s="55"/>
      <c r="FOS208" s="55"/>
      <c r="FOT208" s="55"/>
      <c r="FOU208" s="55"/>
      <c r="FOV208" s="55"/>
      <c r="FOW208" s="55"/>
      <c r="FOX208" s="55"/>
      <c r="FOY208" s="55"/>
      <c r="FOZ208" s="55"/>
      <c r="FPA208" s="55"/>
      <c r="FPB208" s="55"/>
      <c r="FPC208" s="55"/>
      <c r="FPD208" s="55"/>
      <c r="FPE208" s="55"/>
      <c r="FPF208" s="55"/>
      <c r="FPG208" s="55"/>
      <c r="FPH208" s="55"/>
      <c r="FPI208" s="55"/>
      <c r="FPJ208" s="55"/>
      <c r="FPK208" s="55"/>
      <c r="FPL208" s="55"/>
      <c r="FPM208" s="55"/>
      <c r="FPN208" s="55"/>
      <c r="FPO208" s="55"/>
      <c r="FPP208" s="55"/>
      <c r="FPQ208" s="55"/>
      <c r="FPR208" s="55"/>
      <c r="FPS208" s="55"/>
      <c r="FPT208" s="55"/>
      <c r="FPU208" s="55"/>
      <c r="FPV208" s="55"/>
      <c r="FPW208" s="55"/>
      <c r="FPX208" s="55"/>
      <c r="FPY208" s="55"/>
      <c r="FPZ208" s="55"/>
      <c r="FQA208" s="55"/>
      <c r="FQB208" s="55"/>
      <c r="FQC208" s="55"/>
      <c r="FQD208" s="55"/>
      <c r="FQE208" s="55"/>
      <c r="FQF208" s="55"/>
      <c r="FQG208" s="55"/>
      <c r="FQH208" s="55"/>
      <c r="FQI208" s="55"/>
      <c r="FQJ208" s="55"/>
      <c r="FQK208" s="55"/>
      <c r="FQL208" s="55"/>
      <c r="FQM208" s="55"/>
      <c r="FQN208" s="55"/>
      <c r="FQO208" s="55"/>
      <c r="FQP208" s="55"/>
      <c r="FQQ208" s="55"/>
      <c r="FQR208" s="55"/>
      <c r="FQS208" s="55"/>
      <c r="FQT208" s="55"/>
      <c r="FQU208" s="55"/>
      <c r="FQV208" s="55"/>
      <c r="FQW208" s="55"/>
      <c r="FQX208" s="55"/>
      <c r="FQY208" s="55"/>
      <c r="FQZ208" s="55"/>
      <c r="FRA208" s="55"/>
      <c r="FRB208" s="55"/>
      <c r="FRC208" s="55"/>
      <c r="FRD208" s="55"/>
      <c r="FRE208" s="55"/>
      <c r="FRF208" s="55"/>
      <c r="FRG208" s="55"/>
      <c r="FRH208" s="55"/>
      <c r="FRI208" s="55"/>
      <c r="FRJ208" s="55"/>
      <c r="FRK208" s="55"/>
      <c r="FRL208" s="55"/>
      <c r="FRM208" s="55"/>
      <c r="FRN208" s="55"/>
      <c r="FRO208" s="55"/>
      <c r="FRP208" s="55"/>
      <c r="FRQ208" s="55"/>
      <c r="FRR208" s="55"/>
      <c r="FRS208" s="55"/>
      <c r="FRT208" s="55"/>
      <c r="FRU208" s="55"/>
      <c r="FRV208" s="55"/>
      <c r="FRW208" s="55"/>
      <c r="FRX208" s="55"/>
      <c r="FRY208" s="55"/>
      <c r="FRZ208" s="55"/>
      <c r="FSA208" s="55"/>
      <c r="FSB208" s="55"/>
      <c r="FSC208" s="55"/>
      <c r="FSD208" s="55"/>
      <c r="FSE208" s="55"/>
      <c r="FSF208" s="55"/>
      <c r="FSG208" s="55"/>
      <c r="FSH208" s="55"/>
      <c r="FSI208" s="55"/>
      <c r="FSJ208" s="55"/>
      <c r="FSK208" s="55"/>
      <c r="FSL208" s="55"/>
      <c r="FSM208" s="55"/>
      <c r="FSN208" s="55"/>
      <c r="FSO208" s="55"/>
      <c r="FSP208" s="55"/>
      <c r="FSQ208" s="55"/>
      <c r="FSR208" s="55"/>
      <c r="FSS208" s="55"/>
      <c r="FST208" s="55"/>
      <c r="FSU208" s="55"/>
      <c r="FSV208" s="55"/>
      <c r="FSW208" s="55"/>
      <c r="FSX208" s="55"/>
      <c r="FSY208" s="55"/>
      <c r="FSZ208" s="55"/>
      <c r="FTA208" s="55"/>
      <c r="FTB208" s="55"/>
      <c r="FTC208" s="55"/>
      <c r="FTD208" s="55"/>
      <c r="FTE208" s="55"/>
      <c r="FTF208" s="55"/>
      <c r="FTG208" s="55"/>
      <c r="FTH208" s="55"/>
      <c r="FTI208" s="55"/>
      <c r="FTJ208" s="55"/>
      <c r="FTK208" s="55"/>
      <c r="FTL208" s="55"/>
      <c r="FTM208" s="55"/>
      <c r="FTN208" s="55"/>
      <c r="FTO208" s="55"/>
      <c r="FTP208" s="55"/>
      <c r="FTQ208" s="55"/>
      <c r="FTR208" s="55"/>
      <c r="FTS208" s="55"/>
      <c r="FTT208" s="55"/>
      <c r="FTU208" s="55"/>
      <c r="FTV208" s="55"/>
      <c r="FTW208" s="55"/>
      <c r="FTX208" s="55"/>
      <c r="FTY208" s="55"/>
      <c r="FTZ208" s="55"/>
      <c r="FUA208" s="55"/>
      <c r="FUB208" s="55"/>
      <c r="FUC208" s="55"/>
      <c r="FUD208" s="55"/>
      <c r="FUE208" s="55"/>
      <c r="FUF208" s="55"/>
      <c r="FUG208" s="55"/>
      <c r="FUH208" s="55"/>
      <c r="FUI208" s="55"/>
      <c r="FUJ208" s="55"/>
      <c r="FUK208" s="55"/>
      <c r="FUL208" s="55"/>
      <c r="FUM208" s="55"/>
      <c r="FUN208" s="55"/>
      <c r="FUO208" s="55"/>
      <c r="FUP208" s="55"/>
      <c r="FUQ208" s="55"/>
      <c r="FUR208" s="55"/>
      <c r="FUS208" s="55"/>
      <c r="FUT208" s="55"/>
      <c r="FUU208" s="55"/>
      <c r="FUV208" s="55"/>
      <c r="FUW208" s="55"/>
      <c r="FUX208" s="55"/>
      <c r="FUY208" s="55"/>
      <c r="FUZ208" s="55"/>
      <c r="FVA208" s="55"/>
      <c r="FVB208" s="55"/>
      <c r="FVC208" s="55"/>
      <c r="FVD208" s="55"/>
      <c r="FVE208" s="55"/>
      <c r="FVF208" s="55"/>
      <c r="FVG208" s="55"/>
      <c r="FVH208" s="55"/>
      <c r="FVI208" s="55"/>
      <c r="FVJ208" s="55"/>
      <c r="FVK208" s="55"/>
      <c r="FVL208" s="55"/>
      <c r="FVM208" s="55"/>
      <c r="FVN208" s="55"/>
      <c r="FVO208" s="55"/>
      <c r="FVP208" s="55"/>
      <c r="FVQ208" s="55"/>
      <c r="FVR208" s="55"/>
      <c r="FVS208" s="55"/>
      <c r="FVT208" s="55"/>
      <c r="FVU208" s="55"/>
      <c r="FVV208" s="55"/>
      <c r="FVW208" s="55"/>
      <c r="FVX208" s="55"/>
      <c r="FVY208" s="55"/>
      <c r="FVZ208" s="55"/>
      <c r="FWA208" s="55"/>
      <c r="FWB208" s="55"/>
      <c r="FWC208" s="55"/>
      <c r="FWD208" s="55"/>
      <c r="FWE208" s="55"/>
      <c r="FWF208" s="55"/>
      <c r="FWG208" s="55"/>
      <c r="FWH208" s="55"/>
      <c r="FWI208" s="55"/>
      <c r="FWJ208" s="55"/>
      <c r="FWK208" s="55"/>
      <c r="FWL208" s="55"/>
      <c r="FWM208" s="55"/>
      <c r="FWN208" s="55"/>
      <c r="FWO208" s="55"/>
      <c r="FWP208" s="55"/>
      <c r="FWQ208" s="55"/>
      <c r="FWR208" s="55"/>
      <c r="FWS208" s="55"/>
      <c r="FWT208" s="55"/>
      <c r="FWU208" s="55"/>
      <c r="FWV208" s="55"/>
      <c r="FWW208" s="55"/>
      <c r="FWX208" s="55"/>
      <c r="FWY208" s="55"/>
      <c r="FWZ208" s="55"/>
      <c r="FXA208" s="55"/>
      <c r="FXB208" s="55"/>
      <c r="FXC208" s="55"/>
      <c r="FXD208" s="55"/>
      <c r="FXE208" s="55"/>
      <c r="FXF208" s="55"/>
      <c r="FXG208" s="55"/>
      <c r="FXH208" s="55"/>
      <c r="FXI208" s="55"/>
      <c r="FXJ208" s="55"/>
      <c r="FXK208" s="55"/>
      <c r="FXL208" s="55"/>
      <c r="FXM208" s="55"/>
      <c r="FXN208" s="55"/>
      <c r="FXO208" s="55"/>
      <c r="FXP208" s="55"/>
      <c r="FXQ208" s="55"/>
      <c r="FXR208" s="55"/>
      <c r="FXS208" s="55"/>
      <c r="FXT208" s="55"/>
      <c r="FXU208" s="55"/>
      <c r="FXV208" s="55"/>
      <c r="FXW208" s="55"/>
      <c r="FXX208" s="55"/>
      <c r="FXY208" s="55"/>
      <c r="FXZ208" s="55"/>
      <c r="FYA208" s="55"/>
      <c r="FYB208" s="55"/>
      <c r="FYC208" s="55"/>
      <c r="FYD208" s="55"/>
      <c r="FYE208" s="55"/>
      <c r="FYF208" s="55"/>
      <c r="FYG208" s="55"/>
      <c r="FYH208" s="55"/>
      <c r="FYI208" s="55"/>
      <c r="FYJ208" s="55"/>
      <c r="FYK208" s="55"/>
      <c r="FYL208" s="55"/>
      <c r="FYM208" s="55"/>
      <c r="FYN208" s="55"/>
      <c r="FYO208" s="55"/>
      <c r="FYP208" s="55"/>
      <c r="FYQ208" s="55"/>
      <c r="FYR208" s="55"/>
      <c r="FYS208" s="55"/>
      <c r="FYT208" s="55"/>
      <c r="FYU208" s="55"/>
      <c r="FYV208" s="55"/>
      <c r="FYW208" s="55"/>
      <c r="FYX208" s="55"/>
      <c r="FYY208" s="55"/>
      <c r="FYZ208" s="55"/>
      <c r="FZA208" s="55"/>
      <c r="FZB208" s="55"/>
      <c r="FZC208" s="55"/>
      <c r="FZD208" s="55"/>
      <c r="FZE208" s="55"/>
      <c r="FZF208" s="55"/>
      <c r="FZG208" s="55"/>
      <c r="FZH208" s="55"/>
      <c r="FZI208" s="55"/>
      <c r="FZJ208" s="55"/>
      <c r="FZK208" s="55"/>
      <c r="FZL208" s="55"/>
      <c r="FZM208" s="55"/>
      <c r="FZN208" s="55"/>
      <c r="FZO208" s="55"/>
      <c r="FZP208" s="55"/>
      <c r="FZQ208" s="55"/>
      <c r="FZR208" s="55"/>
      <c r="FZS208" s="55"/>
      <c r="FZT208" s="55"/>
      <c r="FZU208" s="55"/>
      <c r="FZV208" s="55"/>
      <c r="FZW208" s="55"/>
      <c r="FZX208" s="55"/>
      <c r="FZY208" s="55"/>
      <c r="FZZ208" s="55"/>
      <c r="GAA208" s="55"/>
      <c r="GAB208" s="55"/>
      <c r="GAC208" s="55"/>
      <c r="GAD208" s="55"/>
      <c r="GAE208" s="55"/>
      <c r="GAF208" s="55"/>
      <c r="GAG208" s="55"/>
      <c r="GAH208" s="55"/>
      <c r="GAI208" s="55"/>
      <c r="GAJ208" s="55"/>
      <c r="GAK208" s="55"/>
      <c r="GAL208" s="55"/>
      <c r="GAM208" s="55"/>
      <c r="GAN208" s="55"/>
      <c r="GAO208" s="55"/>
      <c r="GAP208" s="55"/>
      <c r="GAQ208" s="55"/>
      <c r="GAR208" s="55"/>
      <c r="GAS208" s="55"/>
      <c r="GAT208" s="55"/>
      <c r="GAU208" s="55"/>
      <c r="GAV208" s="55"/>
      <c r="GAW208" s="55"/>
      <c r="GAX208" s="55"/>
      <c r="GAY208" s="55"/>
      <c r="GAZ208" s="55"/>
      <c r="GBA208" s="55"/>
      <c r="GBB208" s="55"/>
      <c r="GBC208" s="55"/>
      <c r="GBD208" s="55"/>
      <c r="GBE208" s="55"/>
      <c r="GBF208" s="55"/>
      <c r="GBG208" s="55"/>
      <c r="GBH208" s="55"/>
      <c r="GBI208" s="55"/>
      <c r="GBJ208" s="55"/>
      <c r="GBK208" s="55"/>
      <c r="GBL208" s="55"/>
      <c r="GBM208" s="55"/>
      <c r="GBN208" s="55"/>
      <c r="GBO208" s="55"/>
      <c r="GBP208" s="55"/>
      <c r="GBQ208" s="55"/>
      <c r="GBR208" s="55"/>
      <c r="GBS208" s="55"/>
      <c r="GBT208" s="55"/>
      <c r="GBU208" s="55"/>
      <c r="GBV208" s="55"/>
      <c r="GBW208" s="55"/>
      <c r="GBX208" s="55"/>
      <c r="GBY208" s="55"/>
      <c r="GBZ208" s="55"/>
      <c r="GCA208" s="55"/>
      <c r="GCB208" s="55"/>
      <c r="GCC208" s="55"/>
      <c r="GCD208" s="55"/>
      <c r="GCE208" s="55"/>
      <c r="GCF208" s="55"/>
      <c r="GCG208" s="55"/>
      <c r="GCH208" s="55"/>
      <c r="GCI208" s="55"/>
      <c r="GCJ208" s="55"/>
      <c r="GCK208" s="55"/>
      <c r="GCL208" s="55"/>
      <c r="GCM208" s="55"/>
      <c r="GCN208" s="55"/>
      <c r="GCO208" s="55"/>
      <c r="GCP208" s="55"/>
      <c r="GCQ208" s="55"/>
      <c r="GCR208" s="55"/>
      <c r="GCS208" s="55"/>
      <c r="GCT208" s="55"/>
      <c r="GCU208" s="55"/>
      <c r="GCV208" s="55"/>
      <c r="GCW208" s="55"/>
      <c r="GCX208" s="55"/>
      <c r="GCY208" s="55"/>
      <c r="GCZ208" s="55"/>
      <c r="GDA208" s="55"/>
      <c r="GDB208" s="55"/>
      <c r="GDC208" s="55"/>
      <c r="GDD208" s="55"/>
      <c r="GDE208" s="55"/>
      <c r="GDF208" s="55"/>
      <c r="GDG208" s="55"/>
      <c r="GDH208" s="55"/>
      <c r="GDI208" s="55"/>
      <c r="GDJ208" s="55"/>
      <c r="GDK208" s="55"/>
      <c r="GDL208" s="55"/>
      <c r="GDM208" s="55"/>
      <c r="GDN208" s="55"/>
      <c r="GDO208" s="55"/>
      <c r="GDP208" s="55"/>
      <c r="GDQ208" s="55"/>
      <c r="GDR208" s="55"/>
      <c r="GDS208" s="55"/>
      <c r="GDT208" s="55"/>
      <c r="GDU208" s="55"/>
      <c r="GDV208" s="55"/>
      <c r="GDW208" s="55"/>
      <c r="GDX208" s="55"/>
      <c r="GDY208" s="55"/>
      <c r="GDZ208" s="55"/>
      <c r="GEA208" s="55"/>
      <c r="GEB208" s="55"/>
      <c r="GEC208" s="55"/>
      <c r="GED208" s="55"/>
      <c r="GEE208" s="55"/>
      <c r="GEF208" s="55"/>
      <c r="GEG208" s="55"/>
      <c r="GEH208" s="55"/>
      <c r="GEI208" s="55"/>
      <c r="GEJ208" s="55"/>
      <c r="GEK208" s="55"/>
      <c r="GEL208" s="55"/>
      <c r="GEM208" s="55"/>
      <c r="GEN208" s="55"/>
      <c r="GEO208" s="55"/>
      <c r="GEP208" s="55"/>
      <c r="GEQ208" s="55"/>
      <c r="GER208" s="55"/>
      <c r="GES208" s="55"/>
      <c r="GET208" s="55"/>
      <c r="GEU208" s="55"/>
      <c r="GEV208" s="55"/>
      <c r="GEW208" s="55"/>
      <c r="GEX208" s="55"/>
      <c r="GEY208" s="55"/>
      <c r="GEZ208" s="55"/>
      <c r="GFA208" s="55"/>
      <c r="GFB208" s="55"/>
      <c r="GFC208" s="55"/>
      <c r="GFD208" s="55"/>
      <c r="GFE208" s="55"/>
      <c r="GFF208" s="55"/>
      <c r="GFG208" s="55"/>
      <c r="GFH208" s="55"/>
      <c r="GFI208" s="55"/>
      <c r="GFJ208" s="55"/>
      <c r="GFK208" s="55"/>
      <c r="GFL208" s="55"/>
      <c r="GFM208" s="55"/>
      <c r="GFN208" s="55"/>
      <c r="GFO208" s="55"/>
      <c r="GFP208" s="55"/>
      <c r="GFQ208" s="55"/>
      <c r="GFR208" s="55"/>
      <c r="GFS208" s="55"/>
      <c r="GFT208" s="55"/>
      <c r="GFU208" s="55"/>
      <c r="GFV208" s="55"/>
      <c r="GFW208" s="55"/>
      <c r="GFX208" s="55"/>
      <c r="GFY208" s="55"/>
      <c r="GFZ208" s="55"/>
      <c r="GGA208" s="55"/>
      <c r="GGB208" s="55"/>
      <c r="GGC208" s="55"/>
      <c r="GGD208" s="55"/>
      <c r="GGE208" s="55"/>
      <c r="GGF208" s="55"/>
      <c r="GGG208" s="55"/>
      <c r="GGH208" s="55"/>
      <c r="GGI208" s="55"/>
      <c r="GGJ208" s="55"/>
      <c r="GGK208" s="55"/>
      <c r="GGL208" s="55"/>
      <c r="GGM208" s="55"/>
      <c r="GGN208" s="55"/>
      <c r="GGO208" s="55"/>
      <c r="GGP208" s="55"/>
      <c r="GGQ208" s="55"/>
      <c r="GGR208" s="55"/>
      <c r="GGS208" s="55"/>
      <c r="GGT208" s="55"/>
      <c r="GGU208" s="55"/>
      <c r="GGV208" s="55"/>
      <c r="GGW208" s="55"/>
      <c r="GGX208" s="55"/>
      <c r="GGY208" s="55"/>
      <c r="GGZ208" s="55"/>
      <c r="GHA208" s="55"/>
      <c r="GHB208" s="55"/>
      <c r="GHC208" s="55"/>
      <c r="GHD208" s="55"/>
      <c r="GHE208" s="55"/>
      <c r="GHF208" s="55"/>
      <c r="GHG208" s="55"/>
      <c r="GHH208" s="55"/>
      <c r="GHI208" s="55"/>
      <c r="GHJ208" s="55"/>
      <c r="GHK208" s="55"/>
      <c r="GHL208" s="55"/>
      <c r="GHM208" s="55"/>
      <c r="GHN208" s="55"/>
      <c r="GHO208" s="55"/>
      <c r="GHP208" s="55"/>
      <c r="GHQ208" s="55"/>
      <c r="GHR208" s="55"/>
      <c r="GHS208" s="55"/>
      <c r="GHT208" s="55"/>
      <c r="GHU208" s="55"/>
      <c r="GHV208" s="55"/>
      <c r="GHW208" s="55"/>
      <c r="GHX208" s="55"/>
      <c r="GHY208" s="55"/>
      <c r="GHZ208" s="55"/>
      <c r="GIA208" s="55"/>
      <c r="GIB208" s="55"/>
      <c r="GIC208" s="55"/>
      <c r="GID208" s="55"/>
      <c r="GIE208" s="55"/>
      <c r="GIF208" s="55"/>
      <c r="GIG208" s="55"/>
      <c r="GIH208" s="55"/>
      <c r="GII208" s="55"/>
      <c r="GIJ208" s="55"/>
      <c r="GIK208" s="55"/>
      <c r="GIL208" s="55"/>
      <c r="GIM208" s="55"/>
      <c r="GIN208" s="55"/>
      <c r="GIO208" s="55"/>
      <c r="GIP208" s="55"/>
      <c r="GIQ208" s="55"/>
      <c r="GIR208" s="55"/>
      <c r="GIS208" s="55"/>
      <c r="GIT208" s="55"/>
      <c r="GIU208" s="55"/>
      <c r="GIV208" s="55"/>
      <c r="GIW208" s="55"/>
      <c r="GIX208" s="55"/>
      <c r="GIY208" s="55"/>
      <c r="GIZ208" s="55"/>
      <c r="GJA208" s="55"/>
      <c r="GJB208" s="55"/>
      <c r="GJC208" s="55"/>
      <c r="GJD208" s="55"/>
      <c r="GJE208" s="55"/>
      <c r="GJF208" s="55"/>
      <c r="GJG208" s="55"/>
      <c r="GJH208" s="55"/>
      <c r="GJI208" s="55"/>
      <c r="GJJ208" s="55"/>
      <c r="GJK208" s="55"/>
      <c r="GJL208" s="55"/>
      <c r="GJM208" s="55"/>
      <c r="GJN208" s="55"/>
      <c r="GJO208" s="55"/>
      <c r="GJP208" s="55"/>
      <c r="GJQ208" s="55"/>
      <c r="GJR208" s="55"/>
      <c r="GJS208" s="55"/>
      <c r="GJT208" s="55"/>
      <c r="GJU208" s="55"/>
      <c r="GJV208" s="55"/>
      <c r="GJW208" s="55"/>
      <c r="GJX208" s="55"/>
      <c r="GJY208" s="55"/>
      <c r="GJZ208" s="55"/>
      <c r="GKA208" s="55"/>
      <c r="GKB208" s="55"/>
      <c r="GKC208" s="55"/>
      <c r="GKD208" s="55"/>
      <c r="GKE208" s="55"/>
      <c r="GKF208" s="55"/>
      <c r="GKG208" s="55"/>
      <c r="GKH208" s="55"/>
      <c r="GKI208" s="55"/>
      <c r="GKJ208" s="55"/>
      <c r="GKK208" s="55"/>
      <c r="GKL208" s="55"/>
      <c r="GKM208" s="55"/>
      <c r="GKN208" s="55"/>
      <c r="GKO208" s="55"/>
      <c r="GKP208" s="55"/>
      <c r="GKQ208" s="55"/>
      <c r="GKR208" s="55"/>
      <c r="GKS208" s="55"/>
      <c r="GKT208" s="55"/>
      <c r="GKU208" s="55"/>
      <c r="GKV208" s="55"/>
      <c r="GKW208" s="55"/>
      <c r="GKX208" s="55"/>
      <c r="GKY208" s="55"/>
      <c r="GKZ208" s="55"/>
      <c r="GLA208" s="55"/>
      <c r="GLB208" s="55"/>
      <c r="GLC208" s="55"/>
      <c r="GLD208" s="55"/>
      <c r="GLE208" s="55"/>
      <c r="GLF208" s="55"/>
      <c r="GLG208" s="55"/>
      <c r="GLH208" s="55"/>
      <c r="GLI208" s="55"/>
      <c r="GLJ208" s="55"/>
      <c r="GLK208" s="55"/>
      <c r="GLL208" s="55"/>
      <c r="GLM208" s="55"/>
      <c r="GLN208" s="55"/>
      <c r="GLO208" s="55"/>
      <c r="GLP208" s="55"/>
      <c r="GLQ208" s="55"/>
      <c r="GLR208" s="55"/>
      <c r="GLS208" s="55"/>
      <c r="GLT208" s="55"/>
      <c r="GLU208" s="55"/>
      <c r="GLV208" s="55"/>
      <c r="GLW208" s="55"/>
      <c r="GLX208" s="55"/>
      <c r="GLY208" s="55"/>
      <c r="GLZ208" s="55"/>
      <c r="GMA208" s="55"/>
      <c r="GMB208" s="55"/>
      <c r="GMC208" s="55"/>
      <c r="GMD208" s="55"/>
      <c r="GME208" s="55"/>
      <c r="GMF208" s="55"/>
      <c r="GMG208" s="55"/>
      <c r="GMH208" s="55"/>
      <c r="GMI208" s="55"/>
      <c r="GMJ208" s="55"/>
      <c r="GMK208" s="55"/>
      <c r="GML208" s="55"/>
      <c r="GMM208" s="55"/>
      <c r="GMN208" s="55"/>
      <c r="GMO208" s="55"/>
      <c r="GMP208" s="55"/>
      <c r="GMQ208" s="55"/>
      <c r="GMR208" s="55"/>
      <c r="GMS208" s="55"/>
      <c r="GMT208" s="55"/>
      <c r="GMU208" s="55"/>
      <c r="GMV208" s="55"/>
      <c r="GMW208" s="55"/>
      <c r="GMX208" s="55"/>
      <c r="GMY208" s="55"/>
      <c r="GMZ208" s="55"/>
      <c r="GNA208" s="55"/>
      <c r="GNB208" s="55"/>
      <c r="GNC208" s="55"/>
      <c r="GND208" s="55"/>
      <c r="GNE208" s="55"/>
      <c r="GNF208" s="55"/>
      <c r="GNG208" s="55"/>
      <c r="GNH208" s="55"/>
      <c r="GNI208" s="55"/>
      <c r="GNJ208" s="55"/>
      <c r="GNK208" s="55"/>
      <c r="GNL208" s="55"/>
      <c r="GNM208" s="55"/>
      <c r="GNN208" s="55"/>
      <c r="GNO208" s="55"/>
      <c r="GNP208" s="55"/>
      <c r="GNQ208" s="55"/>
      <c r="GNR208" s="55"/>
      <c r="GNS208" s="55"/>
      <c r="GNT208" s="55"/>
      <c r="GNU208" s="55"/>
      <c r="GNV208" s="55"/>
      <c r="GNW208" s="55"/>
      <c r="GNX208" s="55"/>
      <c r="GNY208" s="55"/>
      <c r="GNZ208" s="55"/>
      <c r="GOA208" s="55"/>
      <c r="GOB208" s="55"/>
      <c r="GOC208" s="55"/>
      <c r="GOD208" s="55"/>
      <c r="GOE208" s="55"/>
      <c r="GOF208" s="55"/>
      <c r="GOG208" s="55"/>
      <c r="GOH208" s="55"/>
      <c r="GOI208" s="55"/>
      <c r="GOJ208" s="55"/>
      <c r="GOK208" s="55"/>
      <c r="GOL208" s="55"/>
      <c r="GOM208" s="55"/>
      <c r="GON208" s="55"/>
      <c r="GOO208" s="55"/>
      <c r="GOP208" s="55"/>
      <c r="GOQ208" s="55"/>
      <c r="GOR208" s="55"/>
      <c r="GOS208" s="55"/>
      <c r="GOT208" s="55"/>
      <c r="GOU208" s="55"/>
      <c r="GOV208" s="55"/>
      <c r="GOW208" s="55"/>
      <c r="GOX208" s="55"/>
      <c r="GOY208" s="55"/>
      <c r="GOZ208" s="55"/>
      <c r="GPA208" s="55"/>
      <c r="GPB208" s="55"/>
      <c r="GPC208" s="55"/>
      <c r="GPD208" s="55"/>
      <c r="GPE208" s="55"/>
      <c r="GPF208" s="55"/>
      <c r="GPG208" s="55"/>
      <c r="GPH208" s="55"/>
      <c r="GPI208" s="55"/>
      <c r="GPJ208" s="55"/>
      <c r="GPK208" s="55"/>
      <c r="GPL208" s="55"/>
      <c r="GPM208" s="55"/>
      <c r="GPN208" s="55"/>
      <c r="GPO208" s="55"/>
      <c r="GPP208" s="55"/>
      <c r="GPQ208" s="55"/>
      <c r="GPR208" s="55"/>
      <c r="GPS208" s="55"/>
      <c r="GPT208" s="55"/>
      <c r="GPU208" s="55"/>
      <c r="GPV208" s="55"/>
      <c r="GPW208" s="55"/>
      <c r="GPX208" s="55"/>
      <c r="GPY208" s="55"/>
      <c r="GPZ208" s="55"/>
      <c r="GQA208" s="55"/>
      <c r="GQB208" s="55"/>
      <c r="GQC208" s="55"/>
      <c r="GQD208" s="55"/>
      <c r="GQE208" s="55"/>
      <c r="GQF208" s="55"/>
      <c r="GQG208" s="55"/>
      <c r="GQH208" s="55"/>
      <c r="GQI208" s="55"/>
      <c r="GQJ208" s="55"/>
      <c r="GQK208" s="55"/>
      <c r="GQL208" s="55"/>
      <c r="GQM208" s="55"/>
      <c r="GQN208" s="55"/>
      <c r="GQO208" s="55"/>
      <c r="GQP208" s="55"/>
      <c r="GQQ208" s="55"/>
      <c r="GQR208" s="55"/>
      <c r="GQS208" s="55"/>
      <c r="GQT208" s="55"/>
      <c r="GQU208" s="55"/>
      <c r="GQV208" s="55"/>
      <c r="GQW208" s="55"/>
      <c r="GQX208" s="55"/>
      <c r="GQY208" s="55"/>
      <c r="GQZ208" s="55"/>
      <c r="GRA208" s="55"/>
      <c r="GRB208" s="55"/>
      <c r="GRC208" s="55"/>
      <c r="GRD208" s="55"/>
      <c r="GRE208" s="55"/>
      <c r="GRF208" s="55"/>
      <c r="GRG208" s="55"/>
      <c r="GRH208" s="55"/>
      <c r="GRI208" s="55"/>
      <c r="GRJ208" s="55"/>
      <c r="GRK208" s="55"/>
      <c r="GRL208" s="55"/>
      <c r="GRM208" s="55"/>
      <c r="GRN208" s="55"/>
      <c r="GRO208" s="55"/>
      <c r="GRP208" s="55"/>
      <c r="GRQ208" s="55"/>
      <c r="GRR208" s="55"/>
      <c r="GRS208" s="55"/>
      <c r="GRT208" s="55"/>
      <c r="GRU208" s="55"/>
      <c r="GRV208" s="55"/>
      <c r="GRW208" s="55"/>
      <c r="GRX208" s="55"/>
      <c r="GRY208" s="55"/>
      <c r="GRZ208" s="55"/>
      <c r="GSA208" s="55"/>
      <c r="GSB208" s="55"/>
      <c r="GSC208" s="55"/>
      <c r="GSD208" s="55"/>
      <c r="GSE208" s="55"/>
      <c r="GSF208" s="55"/>
      <c r="GSG208" s="55"/>
      <c r="GSH208" s="55"/>
      <c r="GSI208" s="55"/>
      <c r="GSJ208" s="55"/>
      <c r="GSK208" s="55"/>
      <c r="GSL208" s="55"/>
      <c r="GSM208" s="55"/>
      <c r="GSN208" s="55"/>
      <c r="GSO208" s="55"/>
      <c r="GSP208" s="55"/>
      <c r="GSQ208" s="55"/>
      <c r="GSR208" s="55"/>
      <c r="GSS208" s="55"/>
      <c r="GST208" s="55"/>
      <c r="GSU208" s="55"/>
      <c r="GSV208" s="55"/>
      <c r="GSW208" s="55"/>
      <c r="GSX208" s="55"/>
      <c r="GSY208" s="55"/>
      <c r="GSZ208" s="55"/>
      <c r="GTA208" s="55"/>
      <c r="GTB208" s="55"/>
      <c r="GTC208" s="55"/>
      <c r="GTD208" s="55"/>
      <c r="GTE208" s="55"/>
      <c r="GTF208" s="55"/>
      <c r="GTG208" s="55"/>
      <c r="GTH208" s="55"/>
      <c r="GTI208" s="55"/>
      <c r="GTJ208" s="55"/>
      <c r="GTK208" s="55"/>
      <c r="GTL208" s="55"/>
      <c r="GTM208" s="55"/>
      <c r="GTN208" s="55"/>
      <c r="GTO208" s="55"/>
      <c r="GTP208" s="55"/>
      <c r="GTQ208" s="55"/>
      <c r="GTR208" s="55"/>
      <c r="GTS208" s="55"/>
      <c r="GTT208" s="55"/>
      <c r="GTU208" s="55"/>
      <c r="GTV208" s="55"/>
      <c r="GTW208" s="55"/>
      <c r="GTX208" s="55"/>
      <c r="GTY208" s="55"/>
      <c r="GTZ208" s="55"/>
      <c r="GUA208" s="55"/>
      <c r="GUB208" s="55"/>
      <c r="GUC208" s="55"/>
      <c r="GUD208" s="55"/>
      <c r="GUE208" s="55"/>
      <c r="GUF208" s="55"/>
      <c r="GUG208" s="55"/>
      <c r="GUH208" s="55"/>
      <c r="GUI208" s="55"/>
      <c r="GUJ208" s="55"/>
      <c r="GUK208" s="55"/>
      <c r="GUL208" s="55"/>
      <c r="GUM208" s="55"/>
      <c r="GUN208" s="55"/>
      <c r="GUO208" s="55"/>
      <c r="GUP208" s="55"/>
      <c r="GUQ208" s="55"/>
      <c r="GUR208" s="55"/>
      <c r="GUS208" s="55"/>
      <c r="GUT208" s="55"/>
      <c r="GUU208" s="55"/>
      <c r="GUV208" s="55"/>
      <c r="GUW208" s="55"/>
      <c r="GUX208" s="55"/>
      <c r="GUY208" s="55"/>
      <c r="GUZ208" s="55"/>
      <c r="GVA208" s="55"/>
      <c r="GVB208" s="55"/>
      <c r="GVC208" s="55"/>
      <c r="GVD208" s="55"/>
      <c r="GVE208" s="55"/>
      <c r="GVF208" s="55"/>
      <c r="GVG208" s="55"/>
      <c r="GVH208" s="55"/>
      <c r="GVI208" s="55"/>
      <c r="GVJ208" s="55"/>
      <c r="GVK208" s="55"/>
      <c r="GVL208" s="55"/>
      <c r="GVM208" s="55"/>
      <c r="GVN208" s="55"/>
      <c r="GVO208" s="55"/>
      <c r="GVP208" s="55"/>
      <c r="GVQ208" s="55"/>
      <c r="GVR208" s="55"/>
      <c r="GVS208" s="55"/>
      <c r="GVT208" s="55"/>
      <c r="GVU208" s="55"/>
      <c r="GVV208" s="55"/>
      <c r="GVW208" s="55"/>
      <c r="GVX208" s="55"/>
      <c r="GVY208" s="55"/>
      <c r="GVZ208" s="55"/>
      <c r="GWA208" s="55"/>
      <c r="GWB208" s="55"/>
      <c r="GWC208" s="55"/>
      <c r="GWD208" s="55"/>
      <c r="GWE208" s="55"/>
      <c r="GWF208" s="55"/>
      <c r="GWG208" s="55"/>
      <c r="GWH208" s="55"/>
      <c r="GWI208" s="55"/>
      <c r="GWJ208" s="55"/>
      <c r="GWK208" s="55"/>
      <c r="GWL208" s="55"/>
      <c r="GWM208" s="55"/>
      <c r="GWN208" s="55"/>
      <c r="GWO208" s="55"/>
      <c r="GWP208" s="55"/>
      <c r="GWQ208" s="55"/>
      <c r="GWR208" s="55"/>
      <c r="GWS208" s="55"/>
      <c r="GWT208" s="55"/>
      <c r="GWU208" s="55"/>
      <c r="GWV208" s="55"/>
      <c r="GWW208" s="55"/>
      <c r="GWX208" s="55"/>
      <c r="GWY208" s="55"/>
      <c r="GWZ208" s="55"/>
      <c r="GXA208" s="55"/>
      <c r="GXB208" s="55"/>
      <c r="GXC208" s="55"/>
      <c r="GXD208" s="55"/>
      <c r="GXE208" s="55"/>
      <c r="GXF208" s="55"/>
      <c r="GXG208" s="55"/>
      <c r="GXH208" s="55"/>
      <c r="GXI208" s="55"/>
      <c r="GXJ208" s="55"/>
      <c r="GXK208" s="55"/>
      <c r="GXL208" s="55"/>
      <c r="GXM208" s="55"/>
      <c r="GXN208" s="55"/>
      <c r="GXO208" s="55"/>
      <c r="GXP208" s="55"/>
      <c r="GXQ208" s="55"/>
      <c r="GXR208" s="55"/>
      <c r="GXS208" s="55"/>
      <c r="GXT208" s="55"/>
      <c r="GXU208" s="55"/>
      <c r="GXV208" s="55"/>
      <c r="GXW208" s="55"/>
      <c r="GXX208" s="55"/>
      <c r="GXY208" s="55"/>
      <c r="GXZ208" s="55"/>
      <c r="GYA208" s="55"/>
      <c r="GYB208" s="55"/>
      <c r="GYC208" s="55"/>
      <c r="GYD208" s="55"/>
      <c r="GYE208" s="55"/>
      <c r="GYF208" s="55"/>
      <c r="GYG208" s="55"/>
      <c r="GYH208" s="55"/>
      <c r="GYI208" s="55"/>
      <c r="GYJ208" s="55"/>
      <c r="GYK208" s="55"/>
      <c r="GYL208" s="55"/>
      <c r="GYM208" s="55"/>
      <c r="GYN208" s="55"/>
      <c r="GYO208" s="55"/>
      <c r="GYP208" s="55"/>
      <c r="GYQ208" s="55"/>
      <c r="GYR208" s="55"/>
      <c r="GYS208" s="55"/>
      <c r="GYT208" s="55"/>
      <c r="GYU208" s="55"/>
      <c r="GYV208" s="55"/>
      <c r="GYW208" s="55"/>
      <c r="GYX208" s="55"/>
      <c r="GYY208" s="55"/>
      <c r="GYZ208" s="55"/>
      <c r="GZA208" s="55"/>
      <c r="GZB208" s="55"/>
      <c r="GZC208" s="55"/>
      <c r="GZD208" s="55"/>
      <c r="GZE208" s="55"/>
      <c r="GZF208" s="55"/>
      <c r="GZG208" s="55"/>
      <c r="GZH208" s="55"/>
      <c r="GZI208" s="55"/>
      <c r="GZJ208" s="55"/>
      <c r="GZK208" s="55"/>
      <c r="GZL208" s="55"/>
      <c r="GZM208" s="55"/>
      <c r="GZN208" s="55"/>
      <c r="GZO208" s="55"/>
      <c r="GZP208" s="55"/>
      <c r="GZQ208" s="55"/>
      <c r="GZR208" s="55"/>
      <c r="GZS208" s="55"/>
      <c r="GZT208" s="55"/>
      <c r="GZU208" s="55"/>
      <c r="GZV208" s="55"/>
      <c r="GZW208" s="55"/>
      <c r="GZX208" s="55"/>
      <c r="GZY208" s="55"/>
      <c r="GZZ208" s="55"/>
      <c r="HAA208" s="55"/>
      <c r="HAB208" s="55"/>
      <c r="HAC208" s="55"/>
      <c r="HAD208" s="55"/>
      <c r="HAE208" s="55"/>
      <c r="HAF208" s="55"/>
      <c r="HAG208" s="55"/>
      <c r="HAH208" s="55"/>
      <c r="HAI208" s="55"/>
      <c r="HAJ208" s="55"/>
      <c r="HAK208" s="55"/>
      <c r="HAL208" s="55"/>
      <c r="HAM208" s="55"/>
      <c r="HAN208" s="55"/>
      <c r="HAO208" s="55"/>
      <c r="HAP208" s="55"/>
      <c r="HAQ208" s="55"/>
      <c r="HAR208" s="55"/>
      <c r="HAS208" s="55"/>
      <c r="HAT208" s="55"/>
      <c r="HAU208" s="55"/>
      <c r="HAV208" s="55"/>
      <c r="HAW208" s="55"/>
      <c r="HAX208" s="55"/>
      <c r="HAY208" s="55"/>
      <c r="HAZ208" s="55"/>
      <c r="HBA208" s="55"/>
      <c r="HBB208" s="55"/>
      <c r="HBC208" s="55"/>
      <c r="HBD208" s="55"/>
      <c r="HBE208" s="55"/>
      <c r="HBF208" s="55"/>
      <c r="HBG208" s="55"/>
      <c r="HBH208" s="55"/>
      <c r="HBI208" s="55"/>
      <c r="HBJ208" s="55"/>
      <c r="HBK208" s="55"/>
      <c r="HBL208" s="55"/>
      <c r="HBM208" s="55"/>
      <c r="HBN208" s="55"/>
      <c r="HBO208" s="55"/>
      <c r="HBP208" s="55"/>
      <c r="HBQ208" s="55"/>
      <c r="HBR208" s="55"/>
      <c r="HBS208" s="55"/>
      <c r="HBT208" s="55"/>
      <c r="HBU208" s="55"/>
      <c r="HBV208" s="55"/>
      <c r="HBW208" s="55"/>
      <c r="HBX208" s="55"/>
      <c r="HBY208" s="55"/>
      <c r="HBZ208" s="55"/>
      <c r="HCA208" s="55"/>
      <c r="HCB208" s="55"/>
      <c r="HCC208" s="55"/>
      <c r="HCD208" s="55"/>
      <c r="HCE208" s="55"/>
      <c r="HCF208" s="55"/>
      <c r="HCG208" s="55"/>
      <c r="HCH208" s="55"/>
      <c r="HCI208" s="55"/>
      <c r="HCJ208" s="55"/>
      <c r="HCK208" s="55"/>
      <c r="HCL208" s="55"/>
      <c r="HCM208" s="55"/>
      <c r="HCN208" s="55"/>
      <c r="HCO208" s="55"/>
      <c r="HCP208" s="55"/>
      <c r="HCQ208" s="55"/>
      <c r="HCR208" s="55"/>
      <c r="HCS208" s="55"/>
      <c r="HCT208" s="55"/>
      <c r="HCU208" s="55"/>
      <c r="HCV208" s="55"/>
      <c r="HCW208" s="55"/>
      <c r="HCX208" s="55"/>
      <c r="HCY208" s="55"/>
      <c r="HCZ208" s="55"/>
      <c r="HDA208" s="55"/>
      <c r="HDB208" s="55"/>
      <c r="HDC208" s="55"/>
      <c r="HDD208" s="55"/>
      <c r="HDE208" s="55"/>
      <c r="HDF208" s="55"/>
      <c r="HDG208" s="55"/>
      <c r="HDH208" s="55"/>
      <c r="HDI208" s="55"/>
      <c r="HDJ208" s="55"/>
      <c r="HDK208" s="55"/>
      <c r="HDL208" s="55"/>
      <c r="HDM208" s="55"/>
      <c r="HDN208" s="55"/>
      <c r="HDO208" s="55"/>
      <c r="HDP208" s="55"/>
      <c r="HDQ208" s="55"/>
      <c r="HDR208" s="55"/>
      <c r="HDS208" s="55"/>
      <c r="HDT208" s="55"/>
      <c r="HDU208" s="55"/>
      <c r="HDV208" s="55"/>
      <c r="HDW208" s="55"/>
      <c r="HDX208" s="55"/>
      <c r="HDY208" s="55"/>
      <c r="HDZ208" s="55"/>
      <c r="HEA208" s="55"/>
      <c r="HEB208" s="55"/>
      <c r="HEC208" s="55"/>
      <c r="HED208" s="55"/>
      <c r="HEE208" s="55"/>
      <c r="HEF208" s="55"/>
      <c r="HEG208" s="55"/>
      <c r="HEH208" s="55"/>
      <c r="HEI208" s="55"/>
      <c r="HEJ208" s="55"/>
      <c r="HEK208" s="55"/>
      <c r="HEL208" s="55"/>
      <c r="HEM208" s="55"/>
      <c r="HEN208" s="55"/>
      <c r="HEO208" s="55"/>
      <c r="HEP208" s="55"/>
      <c r="HEQ208" s="55"/>
      <c r="HER208" s="55"/>
      <c r="HES208" s="55"/>
      <c r="HET208" s="55"/>
      <c r="HEU208" s="55"/>
      <c r="HEV208" s="55"/>
      <c r="HEW208" s="55"/>
      <c r="HEX208" s="55"/>
      <c r="HEY208" s="55"/>
      <c r="HEZ208" s="55"/>
      <c r="HFA208" s="55"/>
      <c r="HFB208" s="55"/>
      <c r="HFC208" s="55"/>
      <c r="HFD208" s="55"/>
      <c r="HFE208" s="55"/>
      <c r="HFF208" s="55"/>
      <c r="HFG208" s="55"/>
      <c r="HFH208" s="55"/>
      <c r="HFI208" s="55"/>
      <c r="HFJ208" s="55"/>
      <c r="HFK208" s="55"/>
      <c r="HFL208" s="55"/>
      <c r="HFM208" s="55"/>
      <c r="HFN208" s="55"/>
      <c r="HFO208" s="55"/>
      <c r="HFP208" s="55"/>
      <c r="HFQ208" s="55"/>
      <c r="HFR208" s="55"/>
      <c r="HFS208" s="55"/>
      <c r="HFT208" s="55"/>
      <c r="HFU208" s="55"/>
      <c r="HFV208" s="55"/>
      <c r="HFW208" s="55"/>
      <c r="HFX208" s="55"/>
      <c r="HFY208" s="55"/>
      <c r="HFZ208" s="55"/>
      <c r="HGA208" s="55"/>
      <c r="HGB208" s="55"/>
      <c r="HGC208" s="55"/>
      <c r="HGD208" s="55"/>
      <c r="HGE208" s="55"/>
      <c r="HGF208" s="55"/>
      <c r="HGG208" s="55"/>
      <c r="HGH208" s="55"/>
      <c r="HGI208" s="55"/>
      <c r="HGJ208" s="55"/>
      <c r="HGK208" s="55"/>
      <c r="HGL208" s="55"/>
      <c r="HGM208" s="55"/>
      <c r="HGN208" s="55"/>
      <c r="HGO208" s="55"/>
      <c r="HGP208" s="55"/>
      <c r="HGQ208" s="55"/>
      <c r="HGR208" s="55"/>
      <c r="HGS208" s="55"/>
      <c r="HGT208" s="55"/>
      <c r="HGU208" s="55"/>
      <c r="HGV208" s="55"/>
      <c r="HGW208" s="55"/>
      <c r="HGX208" s="55"/>
      <c r="HGY208" s="55"/>
      <c r="HGZ208" s="55"/>
      <c r="HHA208" s="55"/>
      <c r="HHB208" s="55"/>
      <c r="HHC208" s="55"/>
      <c r="HHD208" s="55"/>
      <c r="HHE208" s="55"/>
      <c r="HHF208" s="55"/>
      <c r="HHG208" s="55"/>
      <c r="HHH208" s="55"/>
      <c r="HHI208" s="55"/>
      <c r="HHJ208" s="55"/>
      <c r="HHK208" s="55"/>
      <c r="HHL208" s="55"/>
      <c r="HHM208" s="55"/>
      <c r="HHN208" s="55"/>
      <c r="HHO208" s="55"/>
      <c r="HHP208" s="55"/>
      <c r="HHQ208" s="55"/>
      <c r="HHR208" s="55"/>
      <c r="HHS208" s="55"/>
      <c r="HHT208" s="55"/>
      <c r="HHU208" s="55"/>
      <c r="HHV208" s="55"/>
      <c r="HHW208" s="55"/>
      <c r="HHX208" s="55"/>
      <c r="HHY208" s="55"/>
      <c r="HHZ208" s="55"/>
      <c r="HIA208" s="55"/>
      <c r="HIB208" s="55"/>
      <c r="HIC208" s="55"/>
      <c r="HID208" s="55"/>
      <c r="HIE208" s="55"/>
      <c r="HIF208" s="55"/>
      <c r="HIG208" s="55"/>
      <c r="HIH208" s="55"/>
      <c r="HII208" s="55"/>
      <c r="HIJ208" s="55"/>
      <c r="HIK208" s="55"/>
      <c r="HIL208" s="55"/>
      <c r="HIM208" s="55"/>
      <c r="HIN208" s="55"/>
      <c r="HIO208" s="55"/>
      <c r="HIP208" s="55"/>
      <c r="HIQ208" s="55"/>
      <c r="HIR208" s="55"/>
      <c r="HIS208" s="55"/>
      <c r="HIT208" s="55"/>
      <c r="HIU208" s="55"/>
      <c r="HIV208" s="55"/>
      <c r="HIW208" s="55"/>
      <c r="HIX208" s="55"/>
      <c r="HIY208" s="55"/>
      <c r="HIZ208" s="55"/>
      <c r="HJA208" s="55"/>
      <c r="HJB208" s="55"/>
      <c r="HJC208" s="55"/>
      <c r="HJD208" s="55"/>
      <c r="HJE208" s="55"/>
      <c r="HJF208" s="55"/>
      <c r="HJG208" s="55"/>
      <c r="HJH208" s="55"/>
      <c r="HJI208" s="55"/>
      <c r="HJJ208" s="55"/>
      <c r="HJK208" s="55"/>
      <c r="HJL208" s="55"/>
      <c r="HJM208" s="55"/>
      <c r="HJN208" s="55"/>
      <c r="HJO208" s="55"/>
      <c r="HJP208" s="55"/>
      <c r="HJQ208" s="55"/>
      <c r="HJR208" s="55"/>
      <c r="HJS208" s="55"/>
      <c r="HJT208" s="55"/>
      <c r="HJU208" s="55"/>
      <c r="HJV208" s="55"/>
      <c r="HJW208" s="55"/>
      <c r="HJX208" s="55"/>
      <c r="HJY208" s="55"/>
      <c r="HJZ208" s="55"/>
      <c r="HKA208" s="55"/>
      <c r="HKB208" s="55"/>
      <c r="HKC208" s="55"/>
      <c r="HKD208" s="55"/>
      <c r="HKE208" s="55"/>
      <c r="HKF208" s="55"/>
      <c r="HKG208" s="55"/>
      <c r="HKH208" s="55"/>
      <c r="HKI208" s="55"/>
      <c r="HKJ208" s="55"/>
      <c r="HKK208" s="55"/>
      <c r="HKL208" s="55"/>
      <c r="HKM208" s="55"/>
      <c r="HKN208" s="55"/>
      <c r="HKO208" s="55"/>
      <c r="HKP208" s="55"/>
      <c r="HKQ208" s="55"/>
      <c r="HKR208" s="55"/>
      <c r="HKS208" s="55"/>
      <c r="HKT208" s="55"/>
      <c r="HKU208" s="55"/>
      <c r="HKV208" s="55"/>
      <c r="HKW208" s="55"/>
      <c r="HKX208" s="55"/>
      <c r="HKY208" s="55"/>
      <c r="HKZ208" s="55"/>
      <c r="HLA208" s="55"/>
      <c r="HLB208" s="55"/>
      <c r="HLC208" s="55"/>
      <c r="HLD208" s="55"/>
      <c r="HLE208" s="55"/>
      <c r="HLF208" s="55"/>
      <c r="HLG208" s="55"/>
      <c r="HLH208" s="55"/>
      <c r="HLI208" s="55"/>
      <c r="HLJ208" s="55"/>
      <c r="HLK208" s="55"/>
      <c r="HLL208" s="55"/>
      <c r="HLM208" s="55"/>
      <c r="HLN208" s="55"/>
      <c r="HLO208" s="55"/>
      <c r="HLP208" s="55"/>
      <c r="HLQ208" s="55"/>
      <c r="HLR208" s="55"/>
      <c r="HLS208" s="55"/>
      <c r="HLT208" s="55"/>
      <c r="HLU208" s="55"/>
      <c r="HLV208" s="55"/>
      <c r="HLW208" s="55"/>
      <c r="HLX208" s="55"/>
      <c r="HLY208" s="55"/>
      <c r="HLZ208" s="55"/>
      <c r="HMA208" s="55"/>
      <c r="HMB208" s="55"/>
      <c r="HMC208" s="55"/>
      <c r="HMD208" s="55"/>
      <c r="HME208" s="55"/>
      <c r="HMF208" s="55"/>
      <c r="HMG208" s="55"/>
      <c r="HMH208" s="55"/>
      <c r="HMI208" s="55"/>
      <c r="HMJ208" s="55"/>
      <c r="HMK208" s="55"/>
      <c r="HML208" s="55"/>
      <c r="HMM208" s="55"/>
      <c r="HMN208" s="55"/>
      <c r="HMO208" s="55"/>
      <c r="HMP208" s="55"/>
      <c r="HMQ208" s="55"/>
      <c r="HMR208" s="55"/>
      <c r="HMS208" s="55"/>
      <c r="HMT208" s="55"/>
      <c r="HMU208" s="55"/>
      <c r="HMV208" s="55"/>
      <c r="HMW208" s="55"/>
      <c r="HMX208" s="55"/>
      <c r="HMY208" s="55"/>
      <c r="HMZ208" s="55"/>
      <c r="HNA208" s="55"/>
      <c r="HNB208" s="55"/>
      <c r="HNC208" s="55"/>
      <c r="HND208" s="55"/>
      <c r="HNE208" s="55"/>
      <c r="HNF208" s="55"/>
      <c r="HNG208" s="55"/>
      <c r="HNH208" s="55"/>
      <c r="HNI208" s="55"/>
      <c r="HNJ208" s="55"/>
      <c r="HNK208" s="55"/>
      <c r="HNL208" s="55"/>
      <c r="HNM208" s="55"/>
      <c r="HNN208" s="55"/>
      <c r="HNO208" s="55"/>
      <c r="HNP208" s="55"/>
      <c r="HNQ208" s="55"/>
      <c r="HNR208" s="55"/>
      <c r="HNS208" s="55"/>
      <c r="HNT208" s="55"/>
      <c r="HNU208" s="55"/>
      <c r="HNV208" s="55"/>
      <c r="HNW208" s="55"/>
      <c r="HNX208" s="55"/>
      <c r="HNY208" s="55"/>
      <c r="HNZ208" s="55"/>
      <c r="HOA208" s="55"/>
      <c r="HOB208" s="55"/>
      <c r="HOC208" s="55"/>
      <c r="HOD208" s="55"/>
      <c r="HOE208" s="55"/>
      <c r="HOF208" s="55"/>
      <c r="HOG208" s="55"/>
      <c r="HOH208" s="55"/>
      <c r="HOI208" s="55"/>
      <c r="HOJ208" s="55"/>
      <c r="HOK208" s="55"/>
      <c r="HOL208" s="55"/>
      <c r="HOM208" s="55"/>
      <c r="HON208" s="55"/>
      <c r="HOO208" s="55"/>
      <c r="HOP208" s="55"/>
      <c r="HOQ208" s="55"/>
      <c r="HOR208" s="55"/>
      <c r="HOS208" s="55"/>
      <c r="HOT208" s="55"/>
      <c r="HOU208" s="55"/>
      <c r="HOV208" s="55"/>
      <c r="HOW208" s="55"/>
      <c r="HOX208" s="55"/>
      <c r="HOY208" s="55"/>
      <c r="HOZ208" s="55"/>
      <c r="HPA208" s="55"/>
      <c r="HPB208" s="55"/>
      <c r="HPC208" s="55"/>
      <c r="HPD208" s="55"/>
      <c r="HPE208" s="55"/>
      <c r="HPF208" s="55"/>
      <c r="HPG208" s="55"/>
      <c r="HPH208" s="55"/>
      <c r="HPI208" s="55"/>
      <c r="HPJ208" s="55"/>
      <c r="HPK208" s="55"/>
      <c r="HPL208" s="55"/>
      <c r="HPM208" s="55"/>
      <c r="HPN208" s="55"/>
      <c r="HPO208" s="55"/>
      <c r="HPP208" s="55"/>
      <c r="HPQ208" s="55"/>
      <c r="HPR208" s="55"/>
      <c r="HPS208" s="55"/>
      <c r="HPT208" s="55"/>
      <c r="HPU208" s="55"/>
      <c r="HPV208" s="55"/>
      <c r="HPW208" s="55"/>
      <c r="HPX208" s="55"/>
      <c r="HPY208" s="55"/>
      <c r="HPZ208" s="55"/>
      <c r="HQA208" s="55"/>
      <c r="HQB208" s="55"/>
      <c r="HQC208" s="55"/>
      <c r="HQD208" s="55"/>
      <c r="HQE208" s="55"/>
      <c r="HQF208" s="55"/>
      <c r="HQG208" s="55"/>
      <c r="HQH208" s="55"/>
      <c r="HQI208" s="55"/>
      <c r="HQJ208" s="55"/>
      <c r="HQK208" s="55"/>
      <c r="HQL208" s="55"/>
      <c r="HQM208" s="55"/>
      <c r="HQN208" s="55"/>
      <c r="HQO208" s="55"/>
      <c r="HQP208" s="55"/>
      <c r="HQQ208" s="55"/>
      <c r="HQR208" s="55"/>
      <c r="HQS208" s="55"/>
      <c r="HQT208" s="55"/>
      <c r="HQU208" s="55"/>
      <c r="HQV208" s="55"/>
      <c r="HQW208" s="55"/>
      <c r="HQX208" s="55"/>
      <c r="HQY208" s="55"/>
      <c r="HQZ208" s="55"/>
      <c r="HRA208" s="55"/>
      <c r="HRB208" s="55"/>
      <c r="HRC208" s="55"/>
      <c r="HRD208" s="55"/>
      <c r="HRE208" s="55"/>
      <c r="HRF208" s="55"/>
      <c r="HRG208" s="55"/>
      <c r="HRH208" s="55"/>
      <c r="HRI208" s="55"/>
      <c r="HRJ208" s="55"/>
      <c r="HRK208" s="55"/>
      <c r="HRL208" s="55"/>
      <c r="HRM208" s="55"/>
      <c r="HRN208" s="55"/>
      <c r="HRO208" s="55"/>
      <c r="HRP208" s="55"/>
      <c r="HRQ208" s="55"/>
      <c r="HRR208" s="55"/>
      <c r="HRS208" s="55"/>
      <c r="HRT208" s="55"/>
      <c r="HRU208" s="55"/>
      <c r="HRV208" s="55"/>
      <c r="HRW208" s="55"/>
      <c r="HRX208" s="55"/>
      <c r="HRY208" s="55"/>
      <c r="HRZ208" s="55"/>
      <c r="HSA208" s="55"/>
      <c r="HSB208" s="55"/>
      <c r="HSC208" s="55"/>
      <c r="HSD208" s="55"/>
      <c r="HSE208" s="55"/>
      <c r="HSF208" s="55"/>
      <c r="HSG208" s="55"/>
      <c r="HSH208" s="55"/>
      <c r="HSI208" s="55"/>
      <c r="HSJ208" s="55"/>
      <c r="HSK208" s="55"/>
      <c r="HSL208" s="55"/>
      <c r="HSM208" s="55"/>
      <c r="HSN208" s="55"/>
      <c r="HSO208" s="55"/>
      <c r="HSP208" s="55"/>
      <c r="HSQ208" s="55"/>
      <c r="HSR208" s="55"/>
      <c r="HSS208" s="55"/>
      <c r="HST208" s="55"/>
      <c r="HSU208" s="55"/>
      <c r="HSV208" s="55"/>
      <c r="HSW208" s="55"/>
      <c r="HSX208" s="55"/>
      <c r="HSY208" s="55"/>
      <c r="HSZ208" s="55"/>
      <c r="HTA208" s="55"/>
      <c r="HTB208" s="55"/>
      <c r="HTC208" s="55"/>
      <c r="HTD208" s="55"/>
      <c r="HTE208" s="55"/>
      <c r="HTF208" s="55"/>
      <c r="HTG208" s="55"/>
      <c r="HTH208" s="55"/>
      <c r="HTI208" s="55"/>
      <c r="HTJ208" s="55"/>
      <c r="HTK208" s="55"/>
      <c r="HTL208" s="55"/>
      <c r="HTM208" s="55"/>
      <c r="HTN208" s="55"/>
      <c r="HTO208" s="55"/>
      <c r="HTP208" s="55"/>
      <c r="HTQ208" s="55"/>
      <c r="HTR208" s="55"/>
      <c r="HTS208" s="55"/>
      <c r="HTT208" s="55"/>
      <c r="HTU208" s="55"/>
      <c r="HTV208" s="55"/>
      <c r="HTW208" s="55"/>
      <c r="HTX208" s="55"/>
      <c r="HTY208" s="55"/>
      <c r="HTZ208" s="55"/>
      <c r="HUA208" s="55"/>
      <c r="HUB208" s="55"/>
      <c r="HUC208" s="55"/>
      <c r="HUD208" s="55"/>
      <c r="HUE208" s="55"/>
      <c r="HUF208" s="55"/>
      <c r="HUG208" s="55"/>
      <c r="HUH208" s="55"/>
      <c r="HUI208" s="55"/>
      <c r="HUJ208" s="55"/>
      <c r="HUK208" s="55"/>
      <c r="HUL208" s="55"/>
      <c r="HUM208" s="55"/>
      <c r="HUN208" s="55"/>
      <c r="HUO208" s="55"/>
      <c r="HUP208" s="55"/>
      <c r="HUQ208" s="55"/>
      <c r="HUR208" s="55"/>
      <c r="HUS208" s="55"/>
      <c r="HUT208" s="55"/>
      <c r="HUU208" s="55"/>
      <c r="HUV208" s="55"/>
      <c r="HUW208" s="55"/>
      <c r="HUX208" s="55"/>
      <c r="HUY208" s="55"/>
      <c r="HUZ208" s="55"/>
      <c r="HVA208" s="55"/>
      <c r="HVB208" s="55"/>
      <c r="HVC208" s="55"/>
      <c r="HVD208" s="55"/>
      <c r="HVE208" s="55"/>
      <c r="HVF208" s="55"/>
      <c r="HVG208" s="55"/>
      <c r="HVH208" s="55"/>
      <c r="HVI208" s="55"/>
      <c r="HVJ208" s="55"/>
      <c r="HVK208" s="55"/>
      <c r="HVL208" s="55"/>
      <c r="HVM208" s="55"/>
      <c r="HVN208" s="55"/>
      <c r="HVO208" s="55"/>
      <c r="HVP208" s="55"/>
      <c r="HVQ208" s="55"/>
      <c r="HVR208" s="55"/>
      <c r="HVS208" s="55"/>
      <c r="HVT208" s="55"/>
      <c r="HVU208" s="55"/>
      <c r="HVV208" s="55"/>
      <c r="HVW208" s="55"/>
      <c r="HVX208" s="55"/>
      <c r="HVY208" s="55"/>
      <c r="HVZ208" s="55"/>
      <c r="HWA208" s="55"/>
      <c r="HWB208" s="55"/>
      <c r="HWC208" s="55"/>
      <c r="HWD208" s="55"/>
      <c r="HWE208" s="55"/>
      <c r="HWF208" s="55"/>
      <c r="HWG208" s="55"/>
      <c r="HWH208" s="55"/>
      <c r="HWI208" s="55"/>
      <c r="HWJ208" s="55"/>
      <c r="HWK208" s="55"/>
      <c r="HWL208" s="55"/>
      <c r="HWM208" s="55"/>
      <c r="HWN208" s="55"/>
      <c r="HWO208" s="55"/>
      <c r="HWP208" s="55"/>
      <c r="HWQ208" s="55"/>
      <c r="HWR208" s="55"/>
      <c r="HWS208" s="55"/>
      <c r="HWT208" s="55"/>
      <c r="HWU208" s="55"/>
      <c r="HWV208" s="55"/>
      <c r="HWW208" s="55"/>
      <c r="HWX208" s="55"/>
      <c r="HWY208" s="55"/>
      <c r="HWZ208" s="55"/>
      <c r="HXA208" s="55"/>
      <c r="HXB208" s="55"/>
      <c r="HXC208" s="55"/>
      <c r="HXD208" s="55"/>
      <c r="HXE208" s="55"/>
      <c r="HXF208" s="55"/>
      <c r="HXG208" s="55"/>
      <c r="HXH208" s="55"/>
      <c r="HXI208" s="55"/>
      <c r="HXJ208" s="55"/>
      <c r="HXK208" s="55"/>
      <c r="HXL208" s="55"/>
      <c r="HXM208" s="55"/>
      <c r="HXN208" s="55"/>
      <c r="HXO208" s="55"/>
      <c r="HXP208" s="55"/>
      <c r="HXQ208" s="55"/>
      <c r="HXR208" s="55"/>
      <c r="HXS208" s="55"/>
      <c r="HXT208" s="55"/>
      <c r="HXU208" s="55"/>
      <c r="HXV208" s="55"/>
      <c r="HXW208" s="55"/>
      <c r="HXX208" s="55"/>
      <c r="HXY208" s="55"/>
      <c r="HXZ208" s="55"/>
      <c r="HYA208" s="55"/>
      <c r="HYB208" s="55"/>
      <c r="HYC208" s="55"/>
      <c r="HYD208" s="55"/>
      <c r="HYE208" s="55"/>
      <c r="HYF208" s="55"/>
      <c r="HYG208" s="55"/>
      <c r="HYH208" s="55"/>
      <c r="HYI208" s="55"/>
      <c r="HYJ208" s="55"/>
      <c r="HYK208" s="55"/>
      <c r="HYL208" s="55"/>
      <c r="HYM208" s="55"/>
      <c r="HYN208" s="55"/>
      <c r="HYO208" s="55"/>
      <c r="HYP208" s="55"/>
      <c r="HYQ208" s="55"/>
      <c r="HYR208" s="55"/>
      <c r="HYS208" s="55"/>
      <c r="HYT208" s="55"/>
      <c r="HYU208" s="55"/>
      <c r="HYV208" s="55"/>
      <c r="HYW208" s="55"/>
      <c r="HYX208" s="55"/>
      <c r="HYY208" s="55"/>
      <c r="HYZ208" s="55"/>
      <c r="HZA208" s="55"/>
      <c r="HZB208" s="55"/>
      <c r="HZC208" s="55"/>
      <c r="HZD208" s="55"/>
      <c r="HZE208" s="55"/>
      <c r="HZF208" s="55"/>
      <c r="HZG208" s="55"/>
      <c r="HZH208" s="55"/>
      <c r="HZI208" s="55"/>
      <c r="HZJ208" s="55"/>
      <c r="HZK208" s="55"/>
      <c r="HZL208" s="55"/>
      <c r="HZM208" s="55"/>
      <c r="HZN208" s="55"/>
      <c r="HZO208" s="55"/>
      <c r="HZP208" s="55"/>
      <c r="HZQ208" s="55"/>
      <c r="HZR208" s="55"/>
      <c r="HZS208" s="55"/>
      <c r="HZT208" s="55"/>
      <c r="HZU208" s="55"/>
      <c r="HZV208" s="55"/>
      <c r="HZW208" s="55"/>
      <c r="HZX208" s="55"/>
      <c r="HZY208" s="55"/>
      <c r="HZZ208" s="55"/>
      <c r="IAA208" s="55"/>
      <c r="IAB208" s="55"/>
      <c r="IAC208" s="55"/>
      <c r="IAD208" s="55"/>
      <c r="IAE208" s="55"/>
      <c r="IAF208" s="55"/>
      <c r="IAG208" s="55"/>
      <c r="IAH208" s="55"/>
      <c r="IAI208" s="55"/>
      <c r="IAJ208" s="55"/>
      <c r="IAK208" s="55"/>
      <c r="IAL208" s="55"/>
      <c r="IAM208" s="55"/>
      <c r="IAN208" s="55"/>
      <c r="IAO208" s="55"/>
      <c r="IAP208" s="55"/>
      <c r="IAQ208" s="55"/>
      <c r="IAR208" s="55"/>
      <c r="IAS208" s="55"/>
      <c r="IAT208" s="55"/>
      <c r="IAU208" s="55"/>
      <c r="IAV208" s="55"/>
      <c r="IAW208" s="55"/>
      <c r="IAX208" s="55"/>
      <c r="IAY208" s="55"/>
      <c r="IAZ208" s="55"/>
      <c r="IBA208" s="55"/>
      <c r="IBB208" s="55"/>
      <c r="IBC208" s="55"/>
      <c r="IBD208" s="55"/>
      <c r="IBE208" s="55"/>
      <c r="IBF208" s="55"/>
      <c r="IBG208" s="55"/>
      <c r="IBH208" s="55"/>
      <c r="IBI208" s="55"/>
      <c r="IBJ208" s="55"/>
      <c r="IBK208" s="55"/>
      <c r="IBL208" s="55"/>
      <c r="IBM208" s="55"/>
      <c r="IBN208" s="55"/>
      <c r="IBO208" s="55"/>
      <c r="IBP208" s="55"/>
      <c r="IBQ208" s="55"/>
      <c r="IBR208" s="55"/>
      <c r="IBS208" s="55"/>
      <c r="IBT208" s="55"/>
      <c r="IBU208" s="55"/>
      <c r="IBV208" s="55"/>
      <c r="IBW208" s="55"/>
      <c r="IBX208" s="55"/>
      <c r="IBY208" s="55"/>
      <c r="IBZ208" s="55"/>
      <c r="ICA208" s="55"/>
      <c r="ICB208" s="55"/>
      <c r="ICC208" s="55"/>
      <c r="ICD208" s="55"/>
      <c r="ICE208" s="55"/>
      <c r="ICF208" s="55"/>
      <c r="ICG208" s="55"/>
      <c r="ICH208" s="55"/>
      <c r="ICI208" s="55"/>
      <c r="ICJ208" s="55"/>
      <c r="ICK208" s="55"/>
      <c r="ICL208" s="55"/>
      <c r="ICM208" s="55"/>
      <c r="ICN208" s="55"/>
      <c r="ICO208" s="55"/>
      <c r="ICP208" s="55"/>
      <c r="ICQ208" s="55"/>
      <c r="ICR208" s="55"/>
      <c r="ICS208" s="55"/>
      <c r="ICT208" s="55"/>
      <c r="ICU208" s="55"/>
      <c r="ICV208" s="55"/>
      <c r="ICW208" s="55"/>
      <c r="ICX208" s="55"/>
      <c r="ICY208" s="55"/>
      <c r="ICZ208" s="55"/>
      <c r="IDA208" s="55"/>
      <c r="IDB208" s="55"/>
      <c r="IDC208" s="55"/>
      <c r="IDD208" s="55"/>
      <c r="IDE208" s="55"/>
      <c r="IDF208" s="55"/>
      <c r="IDG208" s="55"/>
      <c r="IDH208" s="55"/>
      <c r="IDI208" s="55"/>
      <c r="IDJ208" s="55"/>
      <c r="IDK208" s="55"/>
      <c r="IDL208" s="55"/>
      <c r="IDM208" s="55"/>
      <c r="IDN208" s="55"/>
      <c r="IDO208" s="55"/>
      <c r="IDP208" s="55"/>
      <c r="IDQ208" s="55"/>
      <c r="IDR208" s="55"/>
      <c r="IDS208" s="55"/>
      <c r="IDT208" s="55"/>
      <c r="IDU208" s="55"/>
      <c r="IDV208" s="55"/>
      <c r="IDW208" s="55"/>
      <c r="IDX208" s="55"/>
      <c r="IDY208" s="55"/>
      <c r="IDZ208" s="55"/>
      <c r="IEA208" s="55"/>
      <c r="IEB208" s="55"/>
      <c r="IEC208" s="55"/>
      <c r="IED208" s="55"/>
      <c r="IEE208" s="55"/>
      <c r="IEF208" s="55"/>
      <c r="IEG208" s="55"/>
      <c r="IEH208" s="55"/>
      <c r="IEI208" s="55"/>
      <c r="IEJ208" s="55"/>
      <c r="IEK208" s="55"/>
      <c r="IEL208" s="55"/>
      <c r="IEM208" s="55"/>
      <c r="IEN208" s="55"/>
      <c r="IEO208" s="55"/>
      <c r="IEP208" s="55"/>
      <c r="IEQ208" s="55"/>
      <c r="IER208" s="55"/>
      <c r="IES208" s="55"/>
      <c r="IET208" s="55"/>
      <c r="IEU208" s="55"/>
      <c r="IEV208" s="55"/>
      <c r="IEW208" s="55"/>
      <c r="IEX208" s="55"/>
      <c r="IEY208" s="55"/>
      <c r="IEZ208" s="55"/>
      <c r="IFA208" s="55"/>
      <c r="IFB208" s="55"/>
      <c r="IFC208" s="55"/>
      <c r="IFD208" s="55"/>
      <c r="IFE208" s="55"/>
      <c r="IFF208" s="55"/>
      <c r="IFG208" s="55"/>
      <c r="IFH208" s="55"/>
      <c r="IFI208" s="55"/>
      <c r="IFJ208" s="55"/>
      <c r="IFK208" s="55"/>
      <c r="IFL208" s="55"/>
      <c r="IFM208" s="55"/>
      <c r="IFN208" s="55"/>
      <c r="IFO208" s="55"/>
      <c r="IFP208" s="55"/>
      <c r="IFQ208" s="55"/>
      <c r="IFR208" s="55"/>
      <c r="IFS208" s="55"/>
      <c r="IFT208" s="55"/>
      <c r="IFU208" s="55"/>
      <c r="IFV208" s="55"/>
      <c r="IFW208" s="55"/>
      <c r="IFX208" s="55"/>
      <c r="IFY208" s="55"/>
      <c r="IFZ208" s="55"/>
      <c r="IGA208" s="55"/>
      <c r="IGB208" s="55"/>
      <c r="IGC208" s="55"/>
      <c r="IGD208" s="55"/>
      <c r="IGE208" s="55"/>
      <c r="IGF208" s="55"/>
      <c r="IGG208" s="55"/>
      <c r="IGH208" s="55"/>
      <c r="IGI208" s="55"/>
      <c r="IGJ208" s="55"/>
      <c r="IGK208" s="55"/>
      <c r="IGL208" s="55"/>
      <c r="IGM208" s="55"/>
      <c r="IGN208" s="55"/>
      <c r="IGO208" s="55"/>
      <c r="IGP208" s="55"/>
      <c r="IGQ208" s="55"/>
      <c r="IGR208" s="55"/>
      <c r="IGS208" s="55"/>
      <c r="IGT208" s="55"/>
      <c r="IGU208" s="55"/>
      <c r="IGV208" s="55"/>
      <c r="IGW208" s="55"/>
      <c r="IGX208" s="55"/>
      <c r="IGY208" s="55"/>
      <c r="IGZ208" s="55"/>
      <c r="IHA208" s="55"/>
      <c r="IHB208" s="55"/>
      <c r="IHC208" s="55"/>
      <c r="IHD208" s="55"/>
      <c r="IHE208" s="55"/>
      <c r="IHF208" s="55"/>
      <c r="IHG208" s="55"/>
      <c r="IHH208" s="55"/>
      <c r="IHI208" s="55"/>
      <c r="IHJ208" s="55"/>
      <c r="IHK208" s="55"/>
      <c r="IHL208" s="55"/>
      <c r="IHM208" s="55"/>
      <c r="IHN208" s="55"/>
      <c r="IHO208" s="55"/>
      <c r="IHP208" s="55"/>
      <c r="IHQ208" s="55"/>
      <c r="IHR208" s="55"/>
      <c r="IHS208" s="55"/>
      <c r="IHT208" s="55"/>
      <c r="IHU208" s="55"/>
      <c r="IHV208" s="55"/>
      <c r="IHW208" s="55"/>
      <c r="IHX208" s="55"/>
      <c r="IHY208" s="55"/>
      <c r="IHZ208" s="55"/>
      <c r="IIA208" s="55"/>
      <c r="IIB208" s="55"/>
      <c r="IIC208" s="55"/>
      <c r="IID208" s="55"/>
      <c r="IIE208" s="55"/>
      <c r="IIF208" s="55"/>
      <c r="IIG208" s="55"/>
      <c r="IIH208" s="55"/>
      <c r="III208" s="55"/>
      <c r="IIJ208" s="55"/>
      <c r="IIK208" s="55"/>
      <c r="IIL208" s="55"/>
      <c r="IIM208" s="55"/>
      <c r="IIN208" s="55"/>
      <c r="IIO208" s="55"/>
      <c r="IIP208" s="55"/>
      <c r="IIQ208" s="55"/>
      <c r="IIR208" s="55"/>
      <c r="IIS208" s="55"/>
      <c r="IIT208" s="55"/>
      <c r="IIU208" s="55"/>
      <c r="IIV208" s="55"/>
      <c r="IIW208" s="55"/>
      <c r="IIX208" s="55"/>
      <c r="IIY208" s="55"/>
      <c r="IIZ208" s="55"/>
      <c r="IJA208" s="55"/>
      <c r="IJB208" s="55"/>
      <c r="IJC208" s="55"/>
      <c r="IJD208" s="55"/>
      <c r="IJE208" s="55"/>
      <c r="IJF208" s="55"/>
      <c r="IJG208" s="55"/>
      <c r="IJH208" s="55"/>
      <c r="IJI208" s="55"/>
      <c r="IJJ208" s="55"/>
      <c r="IJK208" s="55"/>
      <c r="IJL208" s="55"/>
      <c r="IJM208" s="55"/>
      <c r="IJN208" s="55"/>
      <c r="IJO208" s="55"/>
      <c r="IJP208" s="55"/>
      <c r="IJQ208" s="55"/>
      <c r="IJR208" s="55"/>
      <c r="IJS208" s="55"/>
      <c r="IJT208" s="55"/>
      <c r="IJU208" s="55"/>
      <c r="IJV208" s="55"/>
      <c r="IJW208" s="55"/>
      <c r="IJX208" s="55"/>
      <c r="IJY208" s="55"/>
      <c r="IJZ208" s="55"/>
      <c r="IKA208" s="55"/>
      <c r="IKB208" s="55"/>
      <c r="IKC208" s="55"/>
      <c r="IKD208" s="55"/>
      <c r="IKE208" s="55"/>
      <c r="IKF208" s="55"/>
      <c r="IKG208" s="55"/>
      <c r="IKH208" s="55"/>
      <c r="IKI208" s="55"/>
      <c r="IKJ208" s="55"/>
      <c r="IKK208" s="55"/>
      <c r="IKL208" s="55"/>
      <c r="IKM208" s="55"/>
      <c r="IKN208" s="55"/>
      <c r="IKO208" s="55"/>
      <c r="IKP208" s="55"/>
      <c r="IKQ208" s="55"/>
      <c r="IKR208" s="55"/>
      <c r="IKS208" s="55"/>
      <c r="IKT208" s="55"/>
      <c r="IKU208" s="55"/>
      <c r="IKV208" s="55"/>
      <c r="IKW208" s="55"/>
      <c r="IKX208" s="55"/>
      <c r="IKY208" s="55"/>
      <c r="IKZ208" s="55"/>
      <c r="ILA208" s="55"/>
      <c r="ILB208" s="55"/>
      <c r="ILC208" s="55"/>
      <c r="ILD208" s="55"/>
      <c r="ILE208" s="55"/>
      <c r="ILF208" s="55"/>
      <c r="ILG208" s="55"/>
      <c r="ILH208" s="55"/>
      <c r="ILI208" s="55"/>
      <c r="ILJ208" s="55"/>
      <c r="ILK208" s="55"/>
      <c r="ILL208" s="55"/>
      <c r="ILM208" s="55"/>
      <c r="ILN208" s="55"/>
      <c r="ILO208" s="55"/>
      <c r="ILP208" s="55"/>
      <c r="ILQ208" s="55"/>
      <c r="ILR208" s="55"/>
      <c r="ILS208" s="55"/>
      <c r="ILT208" s="55"/>
      <c r="ILU208" s="55"/>
      <c r="ILV208" s="55"/>
      <c r="ILW208" s="55"/>
      <c r="ILX208" s="55"/>
      <c r="ILY208" s="55"/>
      <c r="ILZ208" s="55"/>
      <c r="IMA208" s="55"/>
      <c r="IMB208" s="55"/>
      <c r="IMC208" s="55"/>
      <c r="IMD208" s="55"/>
      <c r="IME208" s="55"/>
      <c r="IMF208" s="55"/>
      <c r="IMG208" s="55"/>
      <c r="IMH208" s="55"/>
      <c r="IMI208" s="55"/>
      <c r="IMJ208" s="55"/>
      <c r="IMK208" s="55"/>
      <c r="IML208" s="55"/>
      <c r="IMM208" s="55"/>
      <c r="IMN208" s="55"/>
      <c r="IMO208" s="55"/>
      <c r="IMP208" s="55"/>
      <c r="IMQ208" s="55"/>
      <c r="IMR208" s="55"/>
      <c r="IMS208" s="55"/>
      <c r="IMT208" s="55"/>
      <c r="IMU208" s="55"/>
      <c r="IMV208" s="55"/>
      <c r="IMW208" s="55"/>
      <c r="IMX208" s="55"/>
      <c r="IMY208" s="55"/>
      <c r="IMZ208" s="55"/>
      <c r="INA208" s="55"/>
      <c r="INB208" s="55"/>
      <c r="INC208" s="55"/>
      <c r="IND208" s="55"/>
      <c r="INE208" s="55"/>
      <c r="INF208" s="55"/>
      <c r="ING208" s="55"/>
      <c r="INH208" s="55"/>
      <c r="INI208" s="55"/>
      <c r="INJ208" s="55"/>
      <c r="INK208" s="55"/>
      <c r="INL208" s="55"/>
      <c r="INM208" s="55"/>
      <c r="INN208" s="55"/>
      <c r="INO208" s="55"/>
      <c r="INP208" s="55"/>
      <c r="INQ208" s="55"/>
      <c r="INR208" s="55"/>
      <c r="INS208" s="55"/>
      <c r="INT208" s="55"/>
      <c r="INU208" s="55"/>
      <c r="INV208" s="55"/>
      <c r="INW208" s="55"/>
      <c r="INX208" s="55"/>
      <c r="INY208" s="55"/>
      <c r="INZ208" s="55"/>
      <c r="IOA208" s="55"/>
      <c r="IOB208" s="55"/>
      <c r="IOC208" s="55"/>
      <c r="IOD208" s="55"/>
      <c r="IOE208" s="55"/>
      <c r="IOF208" s="55"/>
      <c r="IOG208" s="55"/>
      <c r="IOH208" s="55"/>
      <c r="IOI208" s="55"/>
      <c r="IOJ208" s="55"/>
      <c r="IOK208" s="55"/>
      <c r="IOL208" s="55"/>
      <c r="IOM208" s="55"/>
      <c r="ION208" s="55"/>
      <c r="IOO208" s="55"/>
      <c r="IOP208" s="55"/>
      <c r="IOQ208" s="55"/>
      <c r="IOR208" s="55"/>
      <c r="IOS208" s="55"/>
      <c r="IOT208" s="55"/>
      <c r="IOU208" s="55"/>
      <c r="IOV208" s="55"/>
      <c r="IOW208" s="55"/>
      <c r="IOX208" s="55"/>
      <c r="IOY208" s="55"/>
      <c r="IOZ208" s="55"/>
      <c r="IPA208" s="55"/>
      <c r="IPB208" s="55"/>
      <c r="IPC208" s="55"/>
      <c r="IPD208" s="55"/>
      <c r="IPE208" s="55"/>
      <c r="IPF208" s="55"/>
      <c r="IPG208" s="55"/>
      <c r="IPH208" s="55"/>
      <c r="IPI208" s="55"/>
      <c r="IPJ208" s="55"/>
      <c r="IPK208" s="55"/>
      <c r="IPL208" s="55"/>
      <c r="IPM208" s="55"/>
      <c r="IPN208" s="55"/>
      <c r="IPO208" s="55"/>
      <c r="IPP208" s="55"/>
      <c r="IPQ208" s="55"/>
      <c r="IPR208" s="55"/>
      <c r="IPS208" s="55"/>
      <c r="IPT208" s="55"/>
      <c r="IPU208" s="55"/>
      <c r="IPV208" s="55"/>
      <c r="IPW208" s="55"/>
      <c r="IPX208" s="55"/>
      <c r="IPY208" s="55"/>
      <c r="IPZ208" s="55"/>
      <c r="IQA208" s="55"/>
      <c r="IQB208" s="55"/>
      <c r="IQC208" s="55"/>
      <c r="IQD208" s="55"/>
      <c r="IQE208" s="55"/>
      <c r="IQF208" s="55"/>
      <c r="IQG208" s="55"/>
      <c r="IQH208" s="55"/>
      <c r="IQI208" s="55"/>
      <c r="IQJ208" s="55"/>
      <c r="IQK208" s="55"/>
      <c r="IQL208" s="55"/>
      <c r="IQM208" s="55"/>
      <c r="IQN208" s="55"/>
      <c r="IQO208" s="55"/>
      <c r="IQP208" s="55"/>
      <c r="IQQ208" s="55"/>
      <c r="IQR208" s="55"/>
      <c r="IQS208" s="55"/>
      <c r="IQT208" s="55"/>
      <c r="IQU208" s="55"/>
      <c r="IQV208" s="55"/>
      <c r="IQW208" s="55"/>
      <c r="IQX208" s="55"/>
      <c r="IQY208" s="55"/>
      <c r="IQZ208" s="55"/>
      <c r="IRA208" s="55"/>
      <c r="IRB208" s="55"/>
      <c r="IRC208" s="55"/>
      <c r="IRD208" s="55"/>
      <c r="IRE208" s="55"/>
      <c r="IRF208" s="55"/>
      <c r="IRG208" s="55"/>
      <c r="IRH208" s="55"/>
      <c r="IRI208" s="55"/>
      <c r="IRJ208" s="55"/>
      <c r="IRK208" s="55"/>
      <c r="IRL208" s="55"/>
      <c r="IRM208" s="55"/>
      <c r="IRN208" s="55"/>
      <c r="IRO208" s="55"/>
      <c r="IRP208" s="55"/>
      <c r="IRQ208" s="55"/>
      <c r="IRR208" s="55"/>
      <c r="IRS208" s="55"/>
      <c r="IRT208" s="55"/>
      <c r="IRU208" s="55"/>
      <c r="IRV208" s="55"/>
      <c r="IRW208" s="55"/>
      <c r="IRX208" s="55"/>
      <c r="IRY208" s="55"/>
      <c r="IRZ208" s="55"/>
      <c r="ISA208" s="55"/>
      <c r="ISB208" s="55"/>
      <c r="ISC208" s="55"/>
      <c r="ISD208" s="55"/>
      <c r="ISE208" s="55"/>
      <c r="ISF208" s="55"/>
      <c r="ISG208" s="55"/>
      <c r="ISH208" s="55"/>
      <c r="ISI208" s="55"/>
      <c r="ISJ208" s="55"/>
      <c r="ISK208" s="55"/>
      <c r="ISL208" s="55"/>
      <c r="ISM208" s="55"/>
      <c r="ISN208" s="55"/>
      <c r="ISO208" s="55"/>
      <c r="ISP208" s="55"/>
      <c r="ISQ208" s="55"/>
      <c r="ISR208" s="55"/>
      <c r="ISS208" s="55"/>
      <c r="IST208" s="55"/>
      <c r="ISU208" s="55"/>
      <c r="ISV208" s="55"/>
      <c r="ISW208" s="55"/>
      <c r="ISX208" s="55"/>
      <c r="ISY208" s="55"/>
      <c r="ISZ208" s="55"/>
      <c r="ITA208" s="55"/>
      <c r="ITB208" s="55"/>
      <c r="ITC208" s="55"/>
      <c r="ITD208" s="55"/>
      <c r="ITE208" s="55"/>
      <c r="ITF208" s="55"/>
      <c r="ITG208" s="55"/>
      <c r="ITH208" s="55"/>
      <c r="ITI208" s="55"/>
      <c r="ITJ208" s="55"/>
      <c r="ITK208" s="55"/>
      <c r="ITL208" s="55"/>
      <c r="ITM208" s="55"/>
      <c r="ITN208" s="55"/>
      <c r="ITO208" s="55"/>
      <c r="ITP208" s="55"/>
      <c r="ITQ208" s="55"/>
      <c r="ITR208" s="55"/>
      <c r="ITS208" s="55"/>
      <c r="ITT208" s="55"/>
      <c r="ITU208" s="55"/>
      <c r="ITV208" s="55"/>
      <c r="ITW208" s="55"/>
      <c r="ITX208" s="55"/>
      <c r="ITY208" s="55"/>
      <c r="ITZ208" s="55"/>
      <c r="IUA208" s="55"/>
      <c r="IUB208" s="55"/>
      <c r="IUC208" s="55"/>
      <c r="IUD208" s="55"/>
      <c r="IUE208" s="55"/>
      <c r="IUF208" s="55"/>
      <c r="IUG208" s="55"/>
      <c r="IUH208" s="55"/>
      <c r="IUI208" s="55"/>
      <c r="IUJ208" s="55"/>
      <c r="IUK208" s="55"/>
      <c r="IUL208" s="55"/>
      <c r="IUM208" s="55"/>
      <c r="IUN208" s="55"/>
      <c r="IUO208" s="55"/>
      <c r="IUP208" s="55"/>
      <c r="IUQ208" s="55"/>
      <c r="IUR208" s="55"/>
      <c r="IUS208" s="55"/>
      <c r="IUT208" s="55"/>
      <c r="IUU208" s="55"/>
      <c r="IUV208" s="55"/>
      <c r="IUW208" s="55"/>
      <c r="IUX208" s="55"/>
      <c r="IUY208" s="55"/>
      <c r="IUZ208" s="55"/>
      <c r="IVA208" s="55"/>
      <c r="IVB208" s="55"/>
      <c r="IVC208" s="55"/>
      <c r="IVD208" s="55"/>
      <c r="IVE208" s="55"/>
      <c r="IVF208" s="55"/>
      <c r="IVG208" s="55"/>
      <c r="IVH208" s="55"/>
      <c r="IVI208" s="55"/>
      <c r="IVJ208" s="55"/>
      <c r="IVK208" s="55"/>
      <c r="IVL208" s="55"/>
      <c r="IVM208" s="55"/>
      <c r="IVN208" s="55"/>
      <c r="IVO208" s="55"/>
      <c r="IVP208" s="55"/>
      <c r="IVQ208" s="55"/>
      <c r="IVR208" s="55"/>
      <c r="IVS208" s="55"/>
      <c r="IVT208" s="55"/>
      <c r="IVU208" s="55"/>
      <c r="IVV208" s="55"/>
      <c r="IVW208" s="55"/>
      <c r="IVX208" s="55"/>
      <c r="IVY208" s="55"/>
      <c r="IVZ208" s="55"/>
      <c r="IWA208" s="55"/>
      <c r="IWB208" s="55"/>
      <c r="IWC208" s="55"/>
      <c r="IWD208" s="55"/>
      <c r="IWE208" s="55"/>
      <c r="IWF208" s="55"/>
      <c r="IWG208" s="55"/>
      <c r="IWH208" s="55"/>
      <c r="IWI208" s="55"/>
      <c r="IWJ208" s="55"/>
      <c r="IWK208" s="55"/>
      <c r="IWL208" s="55"/>
      <c r="IWM208" s="55"/>
      <c r="IWN208" s="55"/>
      <c r="IWO208" s="55"/>
      <c r="IWP208" s="55"/>
      <c r="IWQ208" s="55"/>
      <c r="IWR208" s="55"/>
      <c r="IWS208" s="55"/>
      <c r="IWT208" s="55"/>
      <c r="IWU208" s="55"/>
      <c r="IWV208" s="55"/>
      <c r="IWW208" s="55"/>
      <c r="IWX208" s="55"/>
      <c r="IWY208" s="55"/>
      <c r="IWZ208" s="55"/>
      <c r="IXA208" s="55"/>
      <c r="IXB208" s="55"/>
      <c r="IXC208" s="55"/>
      <c r="IXD208" s="55"/>
      <c r="IXE208" s="55"/>
      <c r="IXF208" s="55"/>
      <c r="IXG208" s="55"/>
      <c r="IXH208" s="55"/>
      <c r="IXI208" s="55"/>
      <c r="IXJ208" s="55"/>
      <c r="IXK208" s="55"/>
      <c r="IXL208" s="55"/>
      <c r="IXM208" s="55"/>
      <c r="IXN208" s="55"/>
      <c r="IXO208" s="55"/>
      <c r="IXP208" s="55"/>
      <c r="IXQ208" s="55"/>
      <c r="IXR208" s="55"/>
      <c r="IXS208" s="55"/>
      <c r="IXT208" s="55"/>
      <c r="IXU208" s="55"/>
      <c r="IXV208" s="55"/>
      <c r="IXW208" s="55"/>
      <c r="IXX208" s="55"/>
      <c r="IXY208" s="55"/>
      <c r="IXZ208" s="55"/>
      <c r="IYA208" s="55"/>
      <c r="IYB208" s="55"/>
      <c r="IYC208" s="55"/>
      <c r="IYD208" s="55"/>
      <c r="IYE208" s="55"/>
      <c r="IYF208" s="55"/>
      <c r="IYG208" s="55"/>
      <c r="IYH208" s="55"/>
      <c r="IYI208" s="55"/>
      <c r="IYJ208" s="55"/>
      <c r="IYK208" s="55"/>
      <c r="IYL208" s="55"/>
      <c r="IYM208" s="55"/>
      <c r="IYN208" s="55"/>
      <c r="IYO208" s="55"/>
      <c r="IYP208" s="55"/>
      <c r="IYQ208" s="55"/>
      <c r="IYR208" s="55"/>
      <c r="IYS208" s="55"/>
      <c r="IYT208" s="55"/>
      <c r="IYU208" s="55"/>
      <c r="IYV208" s="55"/>
      <c r="IYW208" s="55"/>
      <c r="IYX208" s="55"/>
      <c r="IYY208" s="55"/>
      <c r="IYZ208" s="55"/>
      <c r="IZA208" s="55"/>
      <c r="IZB208" s="55"/>
      <c r="IZC208" s="55"/>
      <c r="IZD208" s="55"/>
      <c r="IZE208" s="55"/>
      <c r="IZF208" s="55"/>
      <c r="IZG208" s="55"/>
      <c r="IZH208" s="55"/>
      <c r="IZI208" s="55"/>
      <c r="IZJ208" s="55"/>
      <c r="IZK208" s="55"/>
      <c r="IZL208" s="55"/>
      <c r="IZM208" s="55"/>
      <c r="IZN208" s="55"/>
      <c r="IZO208" s="55"/>
      <c r="IZP208" s="55"/>
      <c r="IZQ208" s="55"/>
      <c r="IZR208" s="55"/>
      <c r="IZS208" s="55"/>
      <c r="IZT208" s="55"/>
      <c r="IZU208" s="55"/>
      <c r="IZV208" s="55"/>
      <c r="IZW208" s="55"/>
      <c r="IZX208" s="55"/>
      <c r="IZY208" s="55"/>
      <c r="IZZ208" s="55"/>
      <c r="JAA208" s="55"/>
      <c r="JAB208" s="55"/>
      <c r="JAC208" s="55"/>
      <c r="JAD208" s="55"/>
      <c r="JAE208" s="55"/>
      <c r="JAF208" s="55"/>
      <c r="JAG208" s="55"/>
      <c r="JAH208" s="55"/>
      <c r="JAI208" s="55"/>
      <c r="JAJ208" s="55"/>
      <c r="JAK208" s="55"/>
      <c r="JAL208" s="55"/>
      <c r="JAM208" s="55"/>
      <c r="JAN208" s="55"/>
      <c r="JAO208" s="55"/>
      <c r="JAP208" s="55"/>
      <c r="JAQ208" s="55"/>
      <c r="JAR208" s="55"/>
      <c r="JAS208" s="55"/>
      <c r="JAT208" s="55"/>
      <c r="JAU208" s="55"/>
      <c r="JAV208" s="55"/>
      <c r="JAW208" s="55"/>
      <c r="JAX208" s="55"/>
      <c r="JAY208" s="55"/>
      <c r="JAZ208" s="55"/>
      <c r="JBA208" s="55"/>
      <c r="JBB208" s="55"/>
      <c r="JBC208" s="55"/>
      <c r="JBD208" s="55"/>
      <c r="JBE208" s="55"/>
      <c r="JBF208" s="55"/>
      <c r="JBG208" s="55"/>
      <c r="JBH208" s="55"/>
      <c r="JBI208" s="55"/>
      <c r="JBJ208" s="55"/>
      <c r="JBK208" s="55"/>
      <c r="JBL208" s="55"/>
      <c r="JBM208" s="55"/>
      <c r="JBN208" s="55"/>
      <c r="JBO208" s="55"/>
      <c r="JBP208" s="55"/>
      <c r="JBQ208" s="55"/>
      <c r="JBR208" s="55"/>
      <c r="JBS208" s="55"/>
      <c r="JBT208" s="55"/>
      <c r="JBU208" s="55"/>
      <c r="JBV208" s="55"/>
      <c r="JBW208" s="55"/>
      <c r="JBX208" s="55"/>
      <c r="JBY208" s="55"/>
      <c r="JBZ208" s="55"/>
      <c r="JCA208" s="55"/>
      <c r="JCB208" s="55"/>
      <c r="JCC208" s="55"/>
      <c r="JCD208" s="55"/>
      <c r="JCE208" s="55"/>
      <c r="JCF208" s="55"/>
      <c r="JCG208" s="55"/>
      <c r="JCH208" s="55"/>
      <c r="JCI208" s="55"/>
      <c r="JCJ208" s="55"/>
      <c r="JCK208" s="55"/>
      <c r="JCL208" s="55"/>
      <c r="JCM208" s="55"/>
      <c r="JCN208" s="55"/>
      <c r="JCO208" s="55"/>
      <c r="JCP208" s="55"/>
      <c r="JCQ208" s="55"/>
      <c r="JCR208" s="55"/>
      <c r="JCS208" s="55"/>
      <c r="JCT208" s="55"/>
      <c r="JCU208" s="55"/>
      <c r="JCV208" s="55"/>
      <c r="JCW208" s="55"/>
      <c r="JCX208" s="55"/>
      <c r="JCY208" s="55"/>
      <c r="JCZ208" s="55"/>
      <c r="JDA208" s="55"/>
      <c r="JDB208" s="55"/>
      <c r="JDC208" s="55"/>
      <c r="JDD208" s="55"/>
      <c r="JDE208" s="55"/>
      <c r="JDF208" s="55"/>
      <c r="JDG208" s="55"/>
      <c r="JDH208" s="55"/>
      <c r="JDI208" s="55"/>
      <c r="JDJ208" s="55"/>
      <c r="JDK208" s="55"/>
      <c r="JDL208" s="55"/>
      <c r="JDM208" s="55"/>
      <c r="JDN208" s="55"/>
      <c r="JDO208" s="55"/>
      <c r="JDP208" s="55"/>
      <c r="JDQ208" s="55"/>
      <c r="JDR208" s="55"/>
      <c r="JDS208" s="55"/>
      <c r="JDT208" s="55"/>
      <c r="JDU208" s="55"/>
      <c r="JDV208" s="55"/>
      <c r="JDW208" s="55"/>
      <c r="JDX208" s="55"/>
      <c r="JDY208" s="55"/>
      <c r="JDZ208" s="55"/>
      <c r="JEA208" s="55"/>
      <c r="JEB208" s="55"/>
      <c r="JEC208" s="55"/>
      <c r="JED208" s="55"/>
      <c r="JEE208" s="55"/>
      <c r="JEF208" s="55"/>
      <c r="JEG208" s="55"/>
      <c r="JEH208" s="55"/>
      <c r="JEI208" s="55"/>
      <c r="JEJ208" s="55"/>
      <c r="JEK208" s="55"/>
      <c r="JEL208" s="55"/>
      <c r="JEM208" s="55"/>
      <c r="JEN208" s="55"/>
      <c r="JEO208" s="55"/>
      <c r="JEP208" s="55"/>
      <c r="JEQ208" s="55"/>
      <c r="JER208" s="55"/>
      <c r="JES208" s="55"/>
      <c r="JET208" s="55"/>
      <c r="JEU208" s="55"/>
      <c r="JEV208" s="55"/>
      <c r="JEW208" s="55"/>
      <c r="JEX208" s="55"/>
      <c r="JEY208" s="55"/>
      <c r="JEZ208" s="55"/>
      <c r="JFA208" s="55"/>
      <c r="JFB208" s="55"/>
      <c r="JFC208" s="55"/>
      <c r="JFD208" s="55"/>
      <c r="JFE208" s="55"/>
      <c r="JFF208" s="55"/>
      <c r="JFG208" s="55"/>
      <c r="JFH208" s="55"/>
      <c r="JFI208" s="55"/>
      <c r="JFJ208" s="55"/>
      <c r="JFK208" s="55"/>
      <c r="JFL208" s="55"/>
      <c r="JFM208" s="55"/>
      <c r="JFN208" s="55"/>
      <c r="JFO208" s="55"/>
      <c r="JFP208" s="55"/>
      <c r="JFQ208" s="55"/>
      <c r="JFR208" s="55"/>
      <c r="JFS208" s="55"/>
      <c r="JFT208" s="55"/>
      <c r="JFU208" s="55"/>
      <c r="JFV208" s="55"/>
      <c r="JFW208" s="55"/>
      <c r="JFX208" s="55"/>
      <c r="JFY208" s="55"/>
      <c r="JFZ208" s="55"/>
      <c r="JGA208" s="55"/>
      <c r="JGB208" s="55"/>
      <c r="JGC208" s="55"/>
      <c r="JGD208" s="55"/>
      <c r="JGE208" s="55"/>
      <c r="JGF208" s="55"/>
      <c r="JGG208" s="55"/>
      <c r="JGH208" s="55"/>
      <c r="JGI208" s="55"/>
      <c r="JGJ208" s="55"/>
      <c r="JGK208" s="55"/>
      <c r="JGL208" s="55"/>
      <c r="JGM208" s="55"/>
      <c r="JGN208" s="55"/>
      <c r="JGO208" s="55"/>
      <c r="JGP208" s="55"/>
      <c r="JGQ208" s="55"/>
      <c r="JGR208" s="55"/>
      <c r="JGS208" s="55"/>
      <c r="JGT208" s="55"/>
      <c r="JGU208" s="55"/>
      <c r="JGV208" s="55"/>
      <c r="JGW208" s="55"/>
      <c r="JGX208" s="55"/>
      <c r="JGY208" s="55"/>
      <c r="JGZ208" s="55"/>
      <c r="JHA208" s="55"/>
      <c r="JHB208" s="55"/>
      <c r="JHC208" s="55"/>
      <c r="JHD208" s="55"/>
      <c r="JHE208" s="55"/>
      <c r="JHF208" s="55"/>
      <c r="JHG208" s="55"/>
      <c r="JHH208" s="55"/>
      <c r="JHI208" s="55"/>
      <c r="JHJ208" s="55"/>
      <c r="JHK208" s="55"/>
      <c r="JHL208" s="55"/>
      <c r="JHM208" s="55"/>
      <c r="JHN208" s="55"/>
      <c r="JHO208" s="55"/>
      <c r="JHP208" s="55"/>
      <c r="JHQ208" s="55"/>
      <c r="JHR208" s="55"/>
      <c r="JHS208" s="55"/>
      <c r="JHT208" s="55"/>
      <c r="JHU208" s="55"/>
      <c r="JHV208" s="55"/>
      <c r="JHW208" s="55"/>
      <c r="JHX208" s="55"/>
      <c r="JHY208" s="55"/>
      <c r="JHZ208" s="55"/>
      <c r="JIA208" s="55"/>
      <c r="JIB208" s="55"/>
      <c r="JIC208" s="55"/>
      <c r="JID208" s="55"/>
      <c r="JIE208" s="55"/>
      <c r="JIF208" s="55"/>
      <c r="JIG208" s="55"/>
      <c r="JIH208" s="55"/>
      <c r="JII208" s="55"/>
      <c r="JIJ208" s="55"/>
      <c r="JIK208" s="55"/>
      <c r="JIL208" s="55"/>
      <c r="JIM208" s="55"/>
      <c r="JIN208" s="55"/>
      <c r="JIO208" s="55"/>
      <c r="JIP208" s="55"/>
      <c r="JIQ208" s="55"/>
      <c r="JIR208" s="55"/>
      <c r="JIS208" s="55"/>
      <c r="JIT208" s="55"/>
      <c r="JIU208" s="55"/>
      <c r="JIV208" s="55"/>
      <c r="JIW208" s="55"/>
      <c r="JIX208" s="55"/>
      <c r="JIY208" s="55"/>
      <c r="JIZ208" s="55"/>
      <c r="JJA208" s="55"/>
      <c r="JJB208" s="55"/>
      <c r="JJC208" s="55"/>
      <c r="JJD208" s="55"/>
      <c r="JJE208" s="55"/>
      <c r="JJF208" s="55"/>
      <c r="JJG208" s="55"/>
      <c r="JJH208" s="55"/>
      <c r="JJI208" s="55"/>
      <c r="JJJ208" s="55"/>
      <c r="JJK208" s="55"/>
      <c r="JJL208" s="55"/>
      <c r="JJM208" s="55"/>
      <c r="JJN208" s="55"/>
      <c r="JJO208" s="55"/>
      <c r="JJP208" s="55"/>
      <c r="JJQ208" s="55"/>
      <c r="JJR208" s="55"/>
      <c r="JJS208" s="55"/>
      <c r="JJT208" s="55"/>
      <c r="JJU208" s="55"/>
      <c r="JJV208" s="55"/>
      <c r="JJW208" s="55"/>
      <c r="JJX208" s="55"/>
      <c r="JJY208" s="55"/>
      <c r="JJZ208" s="55"/>
      <c r="JKA208" s="55"/>
      <c r="JKB208" s="55"/>
      <c r="JKC208" s="55"/>
      <c r="JKD208" s="55"/>
      <c r="JKE208" s="55"/>
      <c r="JKF208" s="55"/>
      <c r="JKG208" s="55"/>
      <c r="JKH208" s="55"/>
      <c r="JKI208" s="55"/>
      <c r="JKJ208" s="55"/>
      <c r="JKK208" s="55"/>
      <c r="JKL208" s="55"/>
      <c r="JKM208" s="55"/>
      <c r="JKN208" s="55"/>
      <c r="JKO208" s="55"/>
      <c r="JKP208" s="55"/>
      <c r="JKQ208" s="55"/>
      <c r="JKR208" s="55"/>
      <c r="JKS208" s="55"/>
      <c r="JKT208" s="55"/>
      <c r="JKU208" s="55"/>
      <c r="JKV208" s="55"/>
      <c r="JKW208" s="55"/>
      <c r="JKX208" s="55"/>
      <c r="JKY208" s="55"/>
      <c r="JKZ208" s="55"/>
      <c r="JLA208" s="55"/>
      <c r="JLB208" s="55"/>
      <c r="JLC208" s="55"/>
      <c r="JLD208" s="55"/>
      <c r="JLE208" s="55"/>
      <c r="JLF208" s="55"/>
      <c r="JLG208" s="55"/>
      <c r="JLH208" s="55"/>
      <c r="JLI208" s="55"/>
      <c r="JLJ208" s="55"/>
      <c r="JLK208" s="55"/>
      <c r="JLL208" s="55"/>
      <c r="JLM208" s="55"/>
      <c r="JLN208" s="55"/>
      <c r="JLO208" s="55"/>
      <c r="JLP208" s="55"/>
      <c r="JLQ208" s="55"/>
      <c r="JLR208" s="55"/>
      <c r="JLS208" s="55"/>
      <c r="JLT208" s="55"/>
      <c r="JLU208" s="55"/>
      <c r="JLV208" s="55"/>
      <c r="JLW208" s="55"/>
      <c r="JLX208" s="55"/>
      <c r="JLY208" s="55"/>
      <c r="JLZ208" s="55"/>
      <c r="JMA208" s="55"/>
      <c r="JMB208" s="55"/>
      <c r="JMC208" s="55"/>
      <c r="JMD208" s="55"/>
      <c r="JME208" s="55"/>
      <c r="JMF208" s="55"/>
      <c r="JMG208" s="55"/>
      <c r="JMH208" s="55"/>
      <c r="JMI208" s="55"/>
      <c r="JMJ208" s="55"/>
      <c r="JMK208" s="55"/>
      <c r="JML208" s="55"/>
      <c r="JMM208" s="55"/>
      <c r="JMN208" s="55"/>
      <c r="JMO208" s="55"/>
      <c r="JMP208" s="55"/>
      <c r="JMQ208" s="55"/>
      <c r="JMR208" s="55"/>
      <c r="JMS208" s="55"/>
      <c r="JMT208" s="55"/>
      <c r="JMU208" s="55"/>
      <c r="JMV208" s="55"/>
      <c r="JMW208" s="55"/>
      <c r="JMX208" s="55"/>
      <c r="JMY208" s="55"/>
      <c r="JMZ208" s="55"/>
      <c r="JNA208" s="55"/>
      <c r="JNB208" s="55"/>
      <c r="JNC208" s="55"/>
      <c r="JND208" s="55"/>
      <c r="JNE208" s="55"/>
      <c r="JNF208" s="55"/>
      <c r="JNG208" s="55"/>
      <c r="JNH208" s="55"/>
      <c r="JNI208" s="55"/>
      <c r="JNJ208" s="55"/>
      <c r="JNK208" s="55"/>
      <c r="JNL208" s="55"/>
      <c r="JNM208" s="55"/>
      <c r="JNN208" s="55"/>
      <c r="JNO208" s="55"/>
      <c r="JNP208" s="55"/>
      <c r="JNQ208" s="55"/>
      <c r="JNR208" s="55"/>
      <c r="JNS208" s="55"/>
      <c r="JNT208" s="55"/>
      <c r="JNU208" s="55"/>
      <c r="JNV208" s="55"/>
      <c r="JNW208" s="55"/>
      <c r="JNX208" s="55"/>
      <c r="JNY208" s="55"/>
      <c r="JNZ208" s="55"/>
      <c r="JOA208" s="55"/>
      <c r="JOB208" s="55"/>
      <c r="JOC208" s="55"/>
      <c r="JOD208" s="55"/>
      <c r="JOE208" s="55"/>
      <c r="JOF208" s="55"/>
      <c r="JOG208" s="55"/>
      <c r="JOH208" s="55"/>
      <c r="JOI208" s="55"/>
      <c r="JOJ208" s="55"/>
      <c r="JOK208" s="55"/>
      <c r="JOL208" s="55"/>
      <c r="JOM208" s="55"/>
      <c r="JON208" s="55"/>
      <c r="JOO208" s="55"/>
      <c r="JOP208" s="55"/>
      <c r="JOQ208" s="55"/>
      <c r="JOR208" s="55"/>
      <c r="JOS208" s="55"/>
      <c r="JOT208" s="55"/>
      <c r="JOU208" s="55"/>
      <c r="JOV208" s="55"/>
      <c r="JOW208" s="55"/>
      <c r="JOX208" s="55"/>
      <c r="JOY208" s="55"/>
      <c r="JOZ208" s="55"/>
      <c r="JPA208" s="55"/>
      <c r="JPB208" s="55"/>
      <c r="JPC208" s="55"/>
      <c r="JPD208" s="55"/>
      <c r="JPE208" s="55"/>
      <c r="JPF208" s="55"/>
      <c r="JPG208" s="55"/>
      <c r="JPH208" s="55"/>
      <c r="JPI208" s="55"/>
      <c r="JPJ208" s="55"/>
      <c r="JPK208" s="55"/>
      <c r="JPL208" s="55"/>
      <c r="JPM208" s="55"/>
      <c r="JPN208" s="55"/>
      <c r="JPO208" s="55"/>
      <c r="JPP208" s="55"/>
      <c r="JPQ208" s="55"/>
      <c r="JPR208" s="55"/>
      <c r="JPS208" s="55"/>
      <c r="JPT208" s="55"/>
      <c r="JPU208" s="55"/>
      <c r="JPV208" s="55"/>
      <c r="JPW208" s="55"/>
      <c r="JPX208" s="55"/>
      <c r="JPY208" s="55"/>
      <c r="JPZ208" s="55"/>
      <c r="JQA208" s="55"/>
      <c r="JQB208" s="55"/>
      <c r="JQC208" s="55"/>
      <c r="JQD208" s="55"/>
      <c r="JQE208" s="55"/>
      <c r="JQF208" s="55"/>
      <c r="JQG208" s="55"/>
      <c r="JQH208" s="55"/>
      <c r="JQI208" s="55"/>
      <c r="JQJ208" s="55"/>
      <c r="JQK208" s="55"/>
      <c r="JQL208" s="55"/>
      <c r="JQM208" s="55"/>
      <c r="JQN208" s="55"/>
      <c r="JQO208" s="55"/>
      <c r="JQP208" s="55"/>
      <c r="JQQ208" s="55"/>
      <c r="JQR208" s="55"/>
      <c r="JQS208" s="55"/>
      <c r="JQT208" s="55"/>
      <c r="JQU208" s="55"/>
      <c r="JQV208" s="55"/>
      <c r="JQW208" s="55"/>
      <c r="JQX208" s="55"/>
      <c r="JQY208" s="55"/>
      <c r="JQZ208" s="55"/>
      <c r="JRA208" s="55"/>
      <c r="JRB208" s="55"/>
      <c r="JRC208" s="55"/>
      <c r="JRD208" s="55"/>
      <c r="JRE208" s="55"/>
      <c r="JRF208" s="55"/>
      <c r="JRG208" s="55"/>
      <c r="JRH208" s="55"/>
      <c r="JRI208" s="55"/>
      <c r="JRJ208" s="55"/>
      <c r="JRK208" s="55"/>
      <c r="JRL208" s="55"/>
      <c r="JRM208" s="55"/>
      <c r="JRN208" s="55"/>
      <c r="JRO208" s="55"/>
      <c r="JRP208" s="55"/>
      <c r="JRQ208" s="55"/>
      <c r="JRR208" s="55"/>
      <c r="JRS208" s="55"/>
      <c r="JRT208" s="55"/>
      <c r="JRU208" s="55"/>
      <c r="JRV208" s="55"/>
      <c r="JRW208" s="55"/>
      <c r="JRX208" s="55"/>
      <c r="JRY208" s="55"/>
      <c r="JRZ208" s="55"/>
      <c r="JSA208" s="55"/>
      <c r="JSB208" s="55"/>
      <c r="JSC208" s="55"/>
      <c r="JSD208" s="55"/>
      <c r="JSE208" s="55"/>
      <c r="JSF208" s="55"/>
      <c r="JSG208" s="55"/>
      <c r="JSH208" s="55"/>
      <c r="JSI208" s="55"/>
      <c r="JSJ208" s="55"/>
      <c r="JSK208" s="55"/>
      <c r="JSL208" s="55"/>
      <c r="JSM208" s="55"/>
      <c r="JSN208" s="55"/>
      <c r="JSO208" s="55"/>
      <c r="JSP208" s="55"/>
      <c r="JSQ208" s="55"/>
      <c r="JSR208" s="55"/>
      <c r="JSS208" s="55"/>
      <c r="JST208" s="55"/>
      <c r="JSU208" s="55"/>
      <c r="JSV208" s="55"/>
      <c r="JSW208" s="55"/>
      <c r="JSX208" s="55"/>
      <c r="JSY208" s="55"/>
      <c r="JSZ208" s="55"/>
      <c r="JTA208" s="55"/>
      <c r="JTB208" s="55"/>
      <c r="JTC208" s="55"/>
      <c r="JTD208" s="55"/>
      <c r="JTE208" s="55"/>
      <c r="JTF208" s="55"/>
      <c r="JTG208" s="55"/>
      <c r="JTH208" s="55"/>
      <c r="JTI208" s="55"/>
      <c r="JTJ208" s="55"/>
      <c r="JTK208" s="55"/>
      <c r="JTL208" s="55"/>
      <c r="JTM208" s="55"/>
      <c r="JTN208" s="55"/>
      <c r="JTO208" s="55"/>
      <c r="JTP208" s="55"/>
      <c r="JTQ208" s="55"/>
      <c r="JTR208" s="55"/>
      <c r="JTS208" s="55"/>
      <c r="JTT208" s="55"/>
      <c r="JTU208" s="55"/>
      <c r="JTV208" s="55"/>
      <c r="JTW208" s="55"/>
      <c r="JTX208" s="55"/>
      <c r="JTY208" s="55"/>
      <c r="JTZ208" s="55"/>
      <c r="JUA208" s="55"/>
      <c r="JUB208" s="55"/>
      <c r="JUC208" s="55"/>
      <c r="JUD208" s="55"/>
      <c r="JUE208" s="55"/>
      <c r="JUF208" s="55"/>
      <c r="JUG208" s="55"/>
      <c r="JUH208" s="55"/>
      <c r="JUI208" s="55"/>
      <c r="JUJ208" s="55"/>
      <c r="JUK208" s="55"/>
      <c r="JUL208" s="55"/>
      <c r="JUM208" s="55"/>
      <c r="JUN208" s="55"/>
      <c r="JUO208" s="55"/>
      <c r="JUP208" s="55"/>
      <c r="JUQ208" s="55"/>
      <c r="JUR208" s="55"/>
      <c r="JUS208" s="55"/>
      <c r="JUT208" s="55"/>
      <c r="JUU208" s="55"/>
      <c r="JUV208" s="55"/>
      <c r="JUW208" s="55"/>
      <c r="JUX208" s="55"/>
      <c r="JUY208" s="55"/>
      <c r="JUZ208" s="55"/>
      <c r="JVA208" s="55"/>
      <c r="JVB208" s="55"/>
      <c r="JVC208" s="55"/>
      <c r="JVD208" s="55"/>
      <c r="JVE208" s="55"/>
      <c r="JVF208" s="55"/>
      <c r="JVG208" s="55"/>
      <c r="JVH208" s="55"/>
      <c r="JVI208" s="55"/>
      <c r="JVJ208" s="55"/>
      <c r="JVK208" s="55"/>
      <c r="JVL208" s="55"/>
      <c r="JVM208" s="55"/>
      <c r="JVN208" s="55"/>
      <c r="JVO208" s="55"/>
      <c r="JVP208" s="55"/>
      <c r="JVQ208" s="55"/>
      <c r="JVR208" s="55"/>
      <c r="JVS208" s="55"/>
      <c r="JVT208" s="55"/>
      <c r="JVU208" s="55"/>
      <c r="JVV208" s="55"/>
      <c r="JVW208" s="55"/>
      <c r="JVX208" s="55"/>
      <c r="JVY208" s="55"/>
      <c r="JVZ208" s="55"/>
      <c r="JWA208" s="55"/>
      <c r="JWB208" s="55"/>
      <c r="JWC208" s="55"/>
      <c r="JWD208" s="55"/>
      <c r="JWE208" s="55"/>
      <c r="JWF208" s="55"/>
      <c r="JWG208" s="55"/>
      <c r="JWH208" s="55"/>
      <c r="JWI208" s="55"/>
      <c r="JWJ208" s="55"/>
      <c r="JWK208" s="55"/>
      <c r="JWL208" s="55"/>
      <c r="JWM208" s="55"/>
      <c r="JWN208" s="55"/>
      <c r="JWO208" s="55"/>
      <c r="JWP208" s="55"/>
      <c r="JWQ208" s="55"/>
      <c r="JWR208" s="55"/>
      <c r="JWS208" s="55"/>
      <c r="JWT208" s="55"/>
      <c r="JWU208" s="55"/>
      <c r="JWV208" s="55"/>
      <c r="JWW208" s="55"/>
      <c r="JWX208" s="55"/>
      <c r="JWY208" s="55"/>
      <c r="JWZ208" s="55"/>
      <c r="JXA208" s="55"/>
      <c r="JXB208" s="55"/>
      <c r="JXC208" s="55"/>
      <c r="JXD208" s="55"/>
      <c r="JXE208" s="55"/>
      <c r="JXF208" s="55"/>
      <c r="JXG208" s="55"/>
      <c r="JXH208" s="55"/>
      <c r="JXI208" s="55"/>
      <c r="JXJ208" s="55"/>
      <c r="JXK208" s="55"/>
      <c r="JXL208" s="55"/>
      <c r="JXM208" s="55"/>
      <c r="JXN208" s="55"/>
      <c r="JXO208" s="55"/>
      <c r="JXP208" s="55"/>
      <c r="JXQ208" s="55"/>
      <c r="JXR208" s="55"/>
      <c r="JXS208" s="55"/>
      <c r="JXT208" s="55"/>
      <c r="JXU208" s="55"/>
      <c r="JXV208" s="55"/>
      <c r="JXW208" s="55"/>
      <c r="JXX208" s="55"/>
      <c r="JXY208" s="55"/>
      <c r="JXZ208" s="55"/>
      <c r="JYA208" s="55"/>
      <c r="JYB208" s="55"/>
      <c r="JYC208" s="55"/>
      <c r="JYD208" s="55"/>
      <c r="JYE208" s="55"/>
      <c r="JYF208" s="55"/>
      <c r="JYG208" s="55"/>
      <c r="JYH208" s="55"/>
      <c r="JYI208" s="55"/>
      <c r="JYJ208" s="55"/>
      <c r="JYK208" s="55"/>
      <c r="JYL208" s="55"/>
      <c r="JYM208" s="55"/>
      <c r="JYN208" s="55"/>
      <c r="JYO208" s="55"/>
      <c r="JYP208" s="55"/>
      <c r="JYQ208" s="55"/>
      <c r="JYR208" s="55"/>
      <c r="JYS208" s="55"/>
      <c r="JYT208" s="55"/>
      <c r="JYU208" s="55"/>
      <c r="JYV208" s="55"/>
      <c r="JYW208" s="55"/>
      <c r="JYX208" s="55"/>
      <c r="JYY208" s="55"/>
      <c r="JYZ208" s="55"/>
      <c r="JZA208" s="55"/>
      <c r="JZB208" s="55"/>
      <c r="JZC208" s="55"/>
      <c r="JZD208" s="55"/>
      <c r="JZE208" s="55"/>
      <c r="JZF208" s="55"/>
      <c r="JZG208" s="55"/>
      <c r="JZH208" s="55"/>
      <c r="JZI208" s="55"/>
      <c r="JZJ208" s="55"/>
      <c r="JZK208" s="55"/>
      <c r="JZL208" s="55"/>
      <c r="JZM208" s="55"/>
      <c r="JZN208" s="55"/>
      <c r="JZO208" s="55"/>
      <c r="JZP208" s="55"/>
      <c r="JZQ208" s="55"/>
      <c r="JZR208" s="55"/>
      <c r="JZS208" s="55"/>
      <c r="JZT208" s="55"/>
      <c r="JZU208" s="55"/>
      <c r="JZV208" s="55"/>
      <c r="JZW208" s="55"/>
      <c r="JZX208" s="55"/>
      <c r="JZY208" s="55"/>
      <c r="JZZ208" s="55"/>
      <c r="KAA208" s="55"/>
      <c r="KAB208" s="55"/>
      <c r="KAC208" s="55"/>
      <c r="KAD208" s="55"/>
      <c r="KAE208" s="55"/>
      <c r="KAF208" s="55"/>
      <c r="KAG208" s="55"/>
      <c r="KAH208" s="55"/>
      <c r="KAI208" s="55"/>
      <c r="KAJ208" s="55"/>
      <c r="KAK208" s="55"/>
      <c r="KAL208" s="55"/>
      <c r="KAM208" s="55"/>
      <c r="KAN208" s="55"/>
      <c r="KAO208" s="55"/>
      <c r="KAP208" s="55"/>
      <c r="KAQ208" s="55"/>
      <c r="KAR208" s="55"/>
      <c r="KAS208" s="55"/>
      <c r="KAT208" s="55"/>
      <c r="KAU208" s="55"/>
      <c r="KAV208" s="55"/>
      <c r="KAW208" s="55"/>
      <c r="KAX208" s="55"/>
      <c r="KAY208" s="55"/>
      <c r="KAZ208" s="55"/>
      <c r="KBA208" s="55"/>
      <c r="KBB208" s="55"/>
      <c r="KBC208" s="55"/>
      <c r="KBD208" s="55"/>
      <c r="KBE208" s="55"/>
      <c r="KBF208" s="55"/>
      <c r="KBG208" s="55"/>
      <c r="KBH208" s="55"/>
      <c r="KBI208" s="55"/>
      <c r="KBJ208" s="55"/>
      <c r="KBK208" s="55"/>
      <c r="KBL208" s="55"/>
      <c r="KBM208" s="55"/>
      <c r="KBN208" s="55"/>
      <c r="KBO208" s="55"/>
      <c r="KBP208" s="55"/>
      <c r="KBQ208" s="55"/>
      <c r="KBR208" s="55"/>
      <c r="KBS208" s="55"/>
      <c r="KBT208" s="55"/>
      <c r="KBU208" s="55"/>
      <c r="KBV208" s="55"/>
      <c r="KBW208" s="55"/>
      <c r="KBX208" s="55"/>
      <c r="KBY208" s="55"/>
      <c r="KBZ208" s="55"/>
      <c r="KCA208" s="55"/>
      <c r="KCB208" s="55"/>
      <c r="KCC208" s="55"/>
      <c r="KCD208" s="55"/>
      <c r="KCE208" s="55"/>
      <c r="KCF208" s="55"/>
      <c r="KCG208" s="55"/>
      <c r="KCH208" s="55"/>
      <c r="KCI208" s="55"/>
      <c r="KCJ208" s="55"/>
      <c r="KCK208" s="55"/>
      <c r="KCL208" s="55"/>
      <c r="KCM208" s="55"/>
      <c r="KCN208" s="55"/>
      <c r="KCO208" s="55"/>
      <c r="KCP208" s="55"/>
      <c r="KCQ208" s="55"/>
      <c r="KCR208" s="55"/>
      <c r="KCS208" s="55"/>
      <c r="KCT208" s="55"/>
      <c r="KCU208" s="55"/>
      <c r="KCV208" s="55"/>
      <c r="KCW208" s="55"/>
      <c r="KCX208" s="55"/>
      <c r="KCY208" s="55"/>
      <c r="KCZ208" s="55"/>
      <c r="KDA208" s="55"/>
      <c r="KDB208" s="55"/>
      <c r="KDC208" s="55"/>
      <c r="KDD208" s="55"/>
      <c r="KDE208" s="55"/>
      <c r="KDF208" s="55"/>
      <c r="KDG208" s="55"/>
      <c r="KDH208" s="55"/>
      <c r="KDI208" s="55"/>
      <c r="KDJ208" s="55"/>
      <c r="KDK208" s="55"/>
      <c r="KDL208" s="55"/>
      <c r="KDM208" s="55"/>
      <c r="KDN208" s="55"/>
      <c r="KDO208" s="55"/>
      <c r="KDP208" s="55"/>
      <c r="KDQ208" s="55"/>
      <c r="KDR208" s="55"/>
      <c r="KDS208" s="55"/>
      <c r="KDT208" s="55"/>
      <c r="KDU208" s="55"/>
      <c r="KDV208" s="55"/>
      <c r="KDW208" s="55"/>
      <c r="KDX208" s="55"/>
      <c r="KDY208" s="55"/>
      <c r="KDZ208" s="55"/>
      <c r="KEA208" s="55"/>
      <c r="KEB208" s="55"/>
      <c r="KEC208" s="55"/>
      <c r="KED208" s="55"/>
      <c r="KEE208" s="55"/>
      <c r="KEF208" s="55"/>
      <c r="KEG208" s="55"/>
      <c r="KEH208" s="55"/>
      <c r="KEI208" s="55"/>
      <c r="KEJ208" s="55"/>
      <c r="KEK208" s="55"/>
      <c r="KEL208" s="55"/>
      <c r="KEM208" s="55"/>
      <c r="KEN208" s="55"/>
      <c r="KEO208" s="55"/>
      <c r="KEP208" s="55"/>
      <c r="KEQ208" s="55"/>
      <c r="KER208" s="55"/>
      <c r="KES208" s="55"/>
      <c r="KET208" s="55"/>
      <c r="KEU208" s="55"/>
      <c r="KEV208" s="55"/>
      <c r="KEW208" s="55"/>
      <c r="KEX208" s="55"/>
      <c r="KEY208" s="55"/>
      <c r="KEZ208" s="55"/>
      <c r="KFA208" s="55"/>
      <c r="KFB208" s="55"/>
      <c r="KFC208" s="55"/>
      <c r="KFD208" s="55"/>
      <c r="KFE208" s="55"/>
      <c r="KFF208" s="55"/>
      <c r="KFG208" s="55"/>
      <c r="KFH208" s="55"/>
      <c r="KFI208" s="55"/>
      <c r="KFJ208" s="55"/>
      <c r="KFK208" s="55"/>
      <c r="KFL208" s="55"/>
      <c r="KFM208" s="55"/>
      <c r="KFN208" s="55"/>
      <c r="KFO208" s="55"/>
      <c r="KFP208" s="55"/>
      <c r="KFQ208" s="55"/>
      <c r="KFR208" s="55"/>
      <c r="KFS208" s="55"/>
      <c r="KFT208" s="55"/>
      <c r="KFU208" s="55"/>
      <c r="KFV208" s="55"/>
      <c r="KFW208" s="55"/>
      <c r="KFX208" s="55"/>
      <c r="KFY208" s="55"/>
      <c r="KFZ208" s="55"/>
      <c r="KGA208" s="55"/>
      <c r="KGB208" s="55"/>
      <c r="KGC208" s="55"/>
      <c r="KGD208" s="55"/>
      <c r="KGE208" s="55"/>
      <c r="KGF208" s="55"/>
      <c r="KGG208" s="55"/>
      <c r="KGH208" s="55"/>
      <c r="KGI208" s="55"/>
      <c r="KGJ208" s="55"/>
      <c r="KGK208" s="55"/>
      <c r="KGL208" s="55"/>
      <c r="KGM208" s="55"/>
      <c r="KGN208" s="55"/>
      <c r="KGO208" s="55"/>
      <c r="KGP208" s="55"/>
      <c r="KGQ208" s="55"/>
      <c r="KGR208" s="55"/>
      <c r="KGS208" s="55"/>
      <c r="KGT208" s="55"/>
      <c r="KGU208" s="55"/>
      <c r="KGV208" s="55"/>
      <c r="KGW208" s="55"/>
      <c r="KGX208" s="55"/>
      <c r="KGY208" s="55"/>
      <c r="KGZ208" s="55"/>
      <c r="KHA208" s="55"/>
      <c r="KHB208" s="55"/>
      <c r="KHC208" s="55"/>
      <c r="KHD208" s="55"/>
      <c r="KHE208" s="55"/>
      <c r="KHF208" s="55"/>
      <c r="KHG208" s="55"/>
      <c r="KHH208" s="55"/>
      <c r="KHI208" s="55"/>
      <c r="KHJ208" s="55"/>
      <c r="KHK208" s="55"/>
      <c r="KHL208" s="55"/>
      <c r="KHM208" s="55"/>
      <c r="KHN208" s="55"/>
      <c r="KHO208" s="55"/>
      <c r="KHP208" s="55"/>
      <c r="KHQ208" s="55"/>
      <c r="KHR208" s="55"/>
      <c r="KHS208" s="55"/>
      <c r="KHT208" s="55"/>
      <c r="KHU208" s="55"/>
      <c r="KHV208" s="55"/>
      <c r="KHW208" s="55"/>
      <c r="KHX208" s="55"/>
      <c r="KHY208" s="55"/>
      <c r="KHZ208" s="55"/>
      <c r="KIA208" s="55"/>
      <c r="KIB208" s="55"/>
      <c r="KIC208" s="55"/>
      <c r="KID208" s="55"/>
      <c r="KIE208" s="55"/>
      <c r="KIF208" s="55"/>
      <c r="KIG208" s="55"/>
      <c r="KIH208" s="55"/>
      <c r="KII208" s="55"/>
      <c r="KIJ208" s="55"/>
      <c r="KIK208" s="55"/>
      <c r="KIL208" s="55"/>
      <c r="KIM208" s="55"/>
      <c r="KIN208" s="55"/>
      <c r="KIO208" s="55"/>
      <c r="KIP208" s="55"/>
      <c r="KIQ208" s="55"/>
      <c r="KIR208" s="55"/>
      <c r="KIS208" s="55"/>
      <c r="KIT208" s="55"/>
      <c r="KIU208" s="55"/>
      <c r="KIV208" s="55"/>
      <c r="KIW208" s="55"/>
      <c r="KIX208" s="55"/>
      <c r="KIY208" s="55"/>
      <c r="KIZ208" s="55"/>
      <c r="KJA208" s="55"/>
      <c r="KJB208" s="55"/>
      <c r="KJC208" s="55"/>
      <c r="KJD208" s="55"/>
      <c r="KJE208" s="55"/>
      <c r="KJF208" s="55"/>
      <c r="KJG208" s="55"/>
      <c r="KJH208" s="55"/>
      <c r="KJI208" s="55"/>
      <c r="KJJ208" s="55"/>
      <c r="KJK208" s="55"/>
      <c r="KJL208" s="55"/>
      <c r="KJM208" s="55"/>
      <c r="KJN208" s="55"/>
      <c r="KJO208" s="55"/>
      <c r="KJP208" s="55"/>
      <c r="KJQ208" s="55"/>
      <c r="KJR208" s="55"/>
      <c r="KJS208" s="55"/>
      <c r="KJT208" s="55"/>
      <c r="KJU208" s="55"/>
      <c r="KJV208" s="55"/>
      <c r="KJW208" s="55"/>
      <c r="KJX208" s="55"/>
      <c r="KJY208" s="55"/>
      <c r="KJZ208" s="55"/>
      <c r="KKA208" s="55"/>
      <c r="KKB208" s="55"/>
      <c r="KKC208" s="55"/>
      <c r="KKD208" s="55"/>
      <c r="KKE208" s="55"/>
      <c r="KKF208" s="55"/>
      <c r="KKG208" s="55"/>
      <c r="KKH208" s="55"/>
      <c r="KKI208" s="55"/>
      <c r="KKJ208" s="55"/>
      <c r="KKK208" s="55"/>
      <c r="KKL208" s="55"/>
      <c r="KKM208" s="55"/>
      <c r="KKN208" s="55"/>
      <c r="KKO208" s="55"/>
      <c r="KKP208" s="55"/>
      <c r="KKQ208" s="55"/>
      <c r="KKR208" s="55"/>
      <c r="KKS208" s="55"/>
      <c r="KKT208" s="55"/>
      <c r="KKU208" s="55"/>
      <c r="KKV208" s="55"/>
      <c r="KKW208" s="55"/>
      <c r="KKX208" s="55"/>
      <c r="KKY208" s="55"/>
      <c r="KKZ208" s="55"/>
      <c r="KLA208" s="55"/>
      <c r="KLB208" s="55"/>
      <c r="KLC208" s="55"/>
      <c r="KLD208" s="55"/>
      <c r="KLE208" s="55"/>
      <c r="KLF208" s="55"/>
      <c r="KLG208" s="55"/>
      <c r="KLH208" s="55"/>
      <c r="KLI208" s="55"/>
      <c r="KLJ208" s="55"/>
      <c r="KLK208" s="55"/>
      <c r="KLL208" s="55"/>
      <c r="KLM208" s="55"/>
      <c r="KLN208" s="55"/>
      <c r="KLO208" s="55"/>
      <c r="KLP208" s="55"/>
      <c r="KLQ208" s="55"/>
      <c r="KLR208" s="55"/>
      <c r="KLS208" s="55"/>
      <c r="KLT208" s="55"/>
      <c r="KLU208" s="55"/>
      <c r="KLV208" s="55"/>
      <c r="KLW208" s="55"/>
      <c r="KLX208" s="55"/>
      <c r="KLY208" s="55"/>
      <c r="KLZ208" s="55"/>
      <c r="KMA208" s="55"/>
      <c r="KMB208" s="55"/>
      <c r="KMC208" s="55"/>
      <c r="KMD208" s="55"/>
      <c r="KME208" s="55"/>
      <c r="KMF208" s="55"/>
      <c r="KMG208" s="55"/>
      <c r="KMH208" s="55"/>
      <c r="KMI208" s="55"/>
      <c r="KMJ208" s="55"/>
      <c r="KMK208" s="55"/>
      <c r="KML208" s="55"/>
      <c r="KMM208" s="55"/>
      <c r="KMN208" s="55"/>
      <c r="KMO208" s="55"/>
      <c r="KMP208" s="55"/>
      <c r="KMQ208" s="55"/>
      <c r="KMR208" s="55"/>
      <c r="KMS208" s="55"/>
      <c r="KMT208" s="55"/>
      <c r="KMU208" s="55"/>
      <c r="KMV208" s="55"/>
      <c r="KMW208" s="55"/>
      <c r="KMX208" s="55"/>
      <c r="KMY208" s="55"/>
      <c r="KMZ208" s="55"/>
      <c r="KNA208" s="55"/>
      <c r="KNB208" s="55"/>
      <c r="KNC208" s="55"/>
      <c r="KND208" s="55"/>
      <c r="KNE208" s="55"/>
      <c r="KNF208" s="55"/>
      <c r="KNG208" s="55"/>
      <c r="KNH208" s="55"/>
      <c r="KNI208" s="55"/>
      <c r="KNJ208" s="55"/>
      <c r="KNK208" s="55"/>
      <c r="KNL208" s="55"/>
      <c r="KNM208" s="55"/>
      <c r="KNN208" s="55"/>
      <c r="KNO208" s="55"/>
      <c r="KNP208" s="55"/>
      <c r="KNQ208" s="55"/>
      <c r="KNR208" s="55"/>
      <c r="KNS208" s="55"/>
      <c r="KNT208" s="55"/>
      <c r="KNU208" s="55"/>
      <c r="KNV208" s="55"/>
      <c r="KNW208" s="55"/>
      <c r="KNX208" s="55"/>
      <c r="KNY208" s="55"/>
      <c r="KNZ208" s="55"/>
      <c r="KOA208" s="55"/>
      <c r="KOB208" s="55"/>
      <c r="KOC208" s="55"/>
      <c r="KOD208" s="55"/>
      <c r="KOE208" s="55"/>
      <c r="KOF208" s="55"/>
      <c r="KOG208" s="55"/>
      <c r="KOH208" s="55"/>
      <c r="KOI208" s="55"/>
      <c r="KOJ208" s="55"/>
      <c r="KOK208" s="55"/>
      <c r="KOL208" s="55"/>
      <c r="KOM208" s="55"/>
      <c r="KON208" s="55"/>
      <c r="KOO208" s="55"/>
      <c r="KOP208" s="55"/>
      <c r="KOQ208" s="55"/>
      <c r="KOR208" s="55"/>
      <c r="KOS208" s="55"/>
      <c r="KOT208" s="55"/>
      <c r="KOU208" s="55"/>
      <c r="KOV208" s="55"/>
      <c r="KOW208" s="55"/>
      <c r="KOX208" s="55"/>
      <c r="KOY208" s="55"/>
      <c r="KOZ208" s="55"/>
      <c r="KPA208" s="55"/>
      <c r="KPB208" s="55"/>
      <c r="KPC208" s="55"/>
      <c r="KPD208" s="55"/>
      <c r="KPE208" s="55"/>
      <c r="KPF208" s="55"/>
      <c r="KPG208" s="55"/>
      <c r="KPH208" s="55"/>
      <c r="KPI208" s="55"/>
      <c r="KPJ208" s="55"/>
      <c r="KPK208" s="55"/>
      <c r="KPL208" s="55"/>
      <c r="KPM208" s="55"/>
      <c r="KPN208" s="55"/>
      <c r="KPO208" s="55"/>
      <c r="KPP208" s="55"/>
      <c r="KPQ208" s="55"/>
      <c r="KPR208" s="55"/>
      <c r="KPS208" s="55"/>
      <c r="KPT208" s="55"/>
      <c r="KPU208" s="55"/>
      <c r="KPV208" s="55"/>
      <c r="KPW208" s="55"/>
      <c r="KPX208" s="55"/>
      <c r="KPY208" s="55"/>
      <c r="KPZ208" s="55"/>
      <c r="KQA208" s="55"/>
      <c r="KQB208" s="55"/>
      <c r="KQC208" s="55"/>
      <c r="KQD208" s="55"/>
      <c r="KQE208" s="55"/>
      <c r="KQF208" s="55"/>
      <c r="KQG208" s="55"/>
      <c r="KQH208" s="55"/>
      <c r="KQI208" s="55"/>
      <c r="KQJ208" s="55"/>
      <c r="KQK208" s="55"/>
      <c r="KQL208" s="55"/>
      <c r="KQM208" s="55"/>
      <c r="KQN208" s="55"/>
      <c r="KQO208" s="55"/>
      <c r="KQP208" s="55"/>
      <c r="KQQ208" s="55"/>
      <c r="KQR208" s="55"/>
      <c r="KQS208" s="55"/>
      <c r="KQT208" s="55"/>
      <c r="KQU208" s="55"/>
      <c r="KQV208" s="55"/>
      <c r="KQW208" s="55"/>
      <c r="KQX208" s="55"/>
      <c r="KQY208" s="55"/>
      <c r="KQZ208" s="55"/>
      <c r="KRA208" s="55"/>
      <c r="KRB208" s="55"/>
      <c r="KRC208" s="55"/>
      <c r="KRD208" s="55"/>
      <c r="KRE208" s="55"/>
      <c r="KRF208" s="55"/>
      <c r="KRG208" s="55"/>
      <c r="KRH208" s="55"/>
      <c r="KRI208" s="55"/>
      <c r="KRJ208" s="55"/>
      <c r="KRK208" s="55"/>
      <c r="KRL208" s="55"/>
      <c r="KRM208" s="55"/>
      <c r="KRN208" s="55"/>
      <c r="KRO208" s="55"/>
      <c r="KRP208" s="55"/>
      <c r="KRQ208" s="55"/>
      <c r="KRR208" s="55"/>
      <c r="KRS208" s="55"/>
      <c r="KRT208" s="55"/>
      <c r="KRU208" s="55"/>
      <c r="KRV208" s="55"/>
      <c r="KRW208" s="55"/>
      <c r="KRX208" s="55"/>
      <c r="KRY208" s="55"/>
      <c r="KRZ208" s="55"/>
      <c r="KSA208" s="55"/>
      <c r="KSB208" s="55"/>
      <c r="KSC208" s="55"/>
      <c r="KSD208" s="55"/>
      <c r="KSE208" s="55"/>
      <c r="KSF208" s="55"/>
      <c r="KSG208" s="55"/>
      <c r="KSH208" s="55"/>
      <c r="KSI208" s="55"/>
      <c r="KSJ208" s="55"/>
      <c r="KSK208" s="55"/>
      <c r="KSL208" s="55"/>
      <c r="KSM208" s="55"/>
      <c r="KSN208" s="55"/>
      <c r="KSO208" s="55"/>
      <c r="KSP208" s="55"/>
      <c r="KSQ208" s="55"/>
      <c r="KSR208" s="55"/>
      <c r="KSS208" s="55"/>
      <c r="KST208" s="55"/>
      <c r="KSU208" s="55"/>
      <c r="KSV208" s="55"/>
      <c r="KSW208" s="55"/>
      <c r="KSX208" s="55"/>
      <c r="KSY208" s="55"/>
      <c r="KSZ208" s="55"/>
      <c r="KTA208" s="55"/>
      <c r="KTB208" s="55"/>
      <c r="KTC208" s="55"/>
      <c r="KTD208" s="55"/>
      <c r="KTE208" s="55"/>
      <c r="KTF208" s="55"/>
      <c r="KTG208" s="55"/>
      <c r="KTH208" s="55"/>
      <c r="KTI208" s="55"/>
      <c r="KTJ208" s="55"/>
      <c r="KTK208" s="55"/>
      <c r="KTL208" s="55"/>
      <c r="KTM208" s="55"/>
      <c r="KTN208" s="55"/>
      <c r="KTO208" s="55"/>
      <c r="KTP208" s="55"/>
      <c r="KTQ208" s="55"/>
      <c r="KTR208" s="55"/>
      <c r="KTS208" s="55"/>
      <c r="KTT208" s="55"/>
      <c r="KTU208" s="55"/>
      <c r="KTV208" s="55"/>
      <c r="KTW208" s="55"/>
      <c r="KTX208" s="55"/>
      <c r="KTY208" s="55"/>
      <c r="KTZ208" s="55"/>
      <c r="KUA208" s="55"/>
      <c r="KUB208" s="55"/>
      <c r="KUC208" s="55"/>
      <c r="KUD208" s="55"/>
      <c r="KUE208" s="55"/>
      <c r="KUF208" s="55"/>
      <c r="KUG208" s="55"/>
      <c r="KUH208" s="55"/>
      <c r="KUI208" s="55"/>
      <c r="KUJ208" s="55"/>
      <c r="KUK208" s="55"/>
      <c r="KUL208" s="55"/>
      <c r="KUM208" s="55"/>
      <c r="KUN208" s="55"/>
      <c r="KUO208" s="55"/>
      <c r="KUP208" s="55"/>
      <c r="KUQ208" s="55"/>
      <c r="KUR208" s="55"/>
      <c r="KUS208" s="55"/>
      <c r="KUT208" s="55"/>
      <c r="KUU208" s="55"/>
      <c r="KUV208" s="55"/>
      <c r="KUW208" s="55"/>
      <c r="KUX208" s="55"/>
      <c r="KUY208" s="55"/>
      <c r="KUZ208" s="55"/>
      <c r="KVA208" s="55"/>
      <c r="KVB208" s="55"/>
      <c r="KVC208" s="55"/>
      <c r="KVD208" s="55"/>
      <c r="KVE208" s="55"/>
      <c r="KVF208" s="55"/>
      <c r="KVG208" s="55"/>
      <c r="KVH208" s="55"/>
      <c r="KVI208" s="55"/>
      <c r="KVJ208" s="55"/>
      <c r="KVK208" s="55"/>
      <c r="KVL208" s="55"/>
      <c r="KVM208" s="55"/>
      <c r="KVN208" s="55"/>
      <c r="KVO208" s="55"/>
      <c r="KVP208" s="55"/>
      <c r="KVQ208" s="55"/>
      <c r="KVR208" s="55"/>
      <c r="KVS208" s="55"/>
      <c r="KVT208" s="55"/>
      <c r="KVU208" s="55"/>
      <c r="KVV208" s="55"/>
      <c r="KVW208" s="55"/>
      <c r="KVX208" s="55"/>
      <c r="KVY208" s="55"/>
      <c r="KVZ208" s="55"/>
      <c r="KWA208" s="55"/>
      <c r="KWB208" s="55"/>
      <c r="KWC208" s="55"/>
      <c r="KWD208" s="55"/>
      <c r="KWE208" s="55"/>
      <c r="KWF208" s="55"/>
      <c r="KWG208" s="55"/>
      <c r="KWH208" s="55"/>
      <c r="KWI208" s="55"/>
      <c r="KWJ208" s="55"/>
      <c r="KWK208" s="55"/>
      <c r="KWL208" s="55"/>
      <c r="KWM208" s="55"/>
      <c r="KWN208" s="55"/>
      <c r="KWO208" s="55"/>
      <c r="KWP208" s="55"/>
      <c r="KWQ208" s="55"/>
      <c r="KWR208" s="55"/>
      <c r="KWS208" s="55"/>
      <c r="KWT208" s="55"/>
      <c r="KWU208" s="55"/>
      <c r="KWV208" s="55"/>
      <c r="KWW208" s="55"/>
      <c r="KWX208" s="55"/>
      <c r="KWY208" s="55"/>
      <c r="KWZ208" s="55"/>
      <c r="KXA208" s="55"/>
      <c r="KXB208" s="55"/>
      <c r="KXC208" s="55"/>
      <c r="KXD208" s="55"/>
      <c r="KXE208" s="55"/>
      <c r="KXF208" s="55"/>
      <c r="KXG208" s="55"/>
      <c r="KXH208" s="55"/>
      <c r="KXI208" s="55"/>
      <c r="KXJ208" s="55"/>
      <c r="KXK208" s="55"/>
      <c r="KXL208" s="55"/>
      <c r="KXM208" s="55"/>
      <c r="KXN208" s="55"/>
      <c r="KXO208" s="55"/>
      <c r="KXP208" s="55"/>
      <c r="KXQ208" s="55"/>
      <c r="KXR208" s="55"/>
      <c r="KXS208" s="55"/>
      <c r="KXT208" s="55"/>
      <c r="KXU208" s="55"/>
      <c r="KXV208" s="55"/>
      <c r="KXW208" s="55"/>
      <c r="KXX208" s="55"/>
      <c r="KXY208" s="55"/>
      <c r="KXZ208" s="55"/>
      <c r="KYA208" s="55"/>
      <c r="KYB208" s="55"/>
      <c r="KYC208" s="55"/>
      <c r="KYD208" s="55"/>
      <c r="KYE208" s="55"/>
      <c r="KYF208" s="55"/>
      <c r="KYG208" s="55"/>
      <c r="KYH208" s="55"/>
      <c r="KYI208" s="55"/>
      <c r="KYJ208" s="55"/>
      <c r="KYK208" s="55"/>
      <c r="KYL208" s="55"/>
      <c r="KYM208" s="55"/>
      <c r="KYN208" s="55"/>
      <c r="KYO208" s="55"/>
      <c r="KYP208" s="55"/>
      <c r="KYQ208" s="55"/>
      <c r="KYR208" s="55"/>
      <c r="KYS208" s="55"/>
      <c r="KYT208" s="55"/>
      <c r="KYU208" s="55"/>
      <c r="KYV208" s="55"/>
      <c r="KYW208" s="55"/>
      <c r="KYX208" s="55"/>
      <c r="KYY208" s="55"/>
      <c r="KYZ208" s="55"/>
      <c r="KZA208" s="55"/>
      <c r="KZB208" s="55"/>
      <c r="KZC208" s="55"/>
      <c r="KZD208" s="55"/>
      <c r="KZE208" s="55"/>
      <c r="KZF208" s="55"/>
      <c r="KZG208" s="55"/>
      <c r="KZH208" s="55"/>
      <c r="KZI208" s="55"/>
      <c r="KZJ208" s="55"/>
      <c r="KZK208" s="55"/>
      <c r="KZL208" s="55"/>
      <c r="KZM208" s="55"/>
      <c r="KZN208" s="55"/>
      <c r="KZO208" s="55"/>
      <c r="KZP208" s="55"/>
      <c r="KZQ208" s="55"/>
      <c r="KZR208" s="55"/>
      <c r="KZS208" s="55"/>
      <c r="KZT208" s="55"/>
      <c r="KZU208" s="55"/>
      <c r="KZV208" s="55"/>
      <c r="KZW208" s="55"/>
      <c r="KZX208" s="55"/>
      <c r="KZY208" s="55"/>
      <c r="KZZ208" s="55"/>
      <c r="LAA208" s="55"/>
      <c r="LAB208" s="55"/>
      <c r="LAC208" s="55"/>
      <c r="LAD208" s="55"/>
      <c r="LAE208" s="55"/>
      <c r="LAF208" s="55"/>
      <c r="LAG208" s="55"/>
      <c r="LAH208" s="55"/>
      <c r="LAI208" s="55"/>
      <c r="LAJ208" s="55"/>
      <c r="LAK208" s="55"/>
      <c r="LAL208" s="55"/>
      <c r="LAM208" s="55"/>
      <c r="LAN208" s="55"/>
      <c r="LAO208" s="55"/>
      <c r="LAP208" s="55"/>
      <c r="LAQ208" s="55"/>
      <c r="LAR208" s="55"/>
      <c r="LAS208" s="55"/>
      <c r="LAT208" s="55"/>
      <c r="LAU208" s="55"/>
      <c r="LAV208" s="55"/>
      <c r="LAW208" s="55"/>
      <c r="LAX208" s="55"/>
      <c r="LAY208" s="55"/>
      <c r="LAZ208" s="55"/>
      <c r="LBA208" s="55"/>
      <c r="LBB208" s="55"/>
      <c r="LBC208" s="55"/>
      <c r="LBD208" s="55"/>
      <c r="LBE208" s="55"/>
      <c r="LBF208" s="55"/>
      <c r="LBG208" s="55"/>
      <c r="LBH208" s="55"/>
      <c r="LBI208" s="55"/>
      <c r="LBJ208" s="55"/>
      <c r="LBK208" s="55"/>
      <c r="LBL208" s="55"/>
      <c r="LBM208" s="55"/>
      <c r="LBN208" s="55"/>
      <c r="LBO208" s="55"/>
      <c r="LBP208" s="55"/>
      <c r="LBQ208" s="55"/>
      <c r="LBR208" s="55"/>
      <c r="LBS208" s="55"/>
      <c r="LBT208" s="55"/>
      <c r="LBU208" s="55"/>
      <c r="LBV208" s="55"/>
      <c r="LBW208" s="55"/>
      <c r="LBX208" s="55"/>
      <c r="LBY208" s="55"/>
      <c r="LBZ208" s="55"/>
      <c r="LCA208" s="55"/>
      <c r="LCB208" s="55"/>
      <c r="LCC208" s="55"/>
      <c r="LCD208" s="55"/>
      <c r="LCE208" s="55"/>
      <c r="LCF208" s="55"/>
      <c r="LCG208" s="55"/>
      <c r="LCH208" s="55"/>
      <c r="LCI208" s="55"/>
      <c r="LCJ208" s="55"/>
      <c r="LCK208" s="55"/>
      <c r="LCL208" s="55"/>
      <c r="LCM208" s="55"/>
      <c r="LCN208" s="55"/>
      <c r="LCO208" s="55"/>
      <c r="LCP208" s="55"/>
      <c r="LCQ208" s="55"/>
      <c r="LCR208" s="55"/>
      <c r="LCS208" s="55"/>
      <c r="LCT208" s="55"/>
      <c r="LCU208" s="55"/>
      <c r="LCV208" s="55"/>
      <c r="LCW208" s="55"/>
      <c r="LCX208" s="55"/>
      <c r="LCY208" s="55"/>
      <c r="LCZ208" s="55"/>
      <c r="LDA208" s="55"/>
      <c r="LDB208" s="55"/>
      <c r="LDC208" s="55"/>
      <c r="LDD208" s="55"/>
      <c r="LDE208" s="55"/>
      <c r="LDF208" s="55"/>
      <c r="LDG208" s="55"/>
      <c r="LDH208" s="55"/>
      <c r="LDI208" s="55"/>
      <c r="LDJ208" s="55"/>
      <c r="LDK208" s="55"/>
      <c r="LDL208" s="55"/>
      <c r="LDM208" s="55"/>
      <c r="LDN208" s="55"/>
      <c r="LDO208" s="55"/>
      <c r="LDP208" s="55"/>
      <c r="LDQ208" s="55"/>
      <c r="LDR208" s="55"/>
      <c r="LDS208" s="55"/>
      <c r="LDT208" s="55"/>
      <c r="LDU208" s="55"/>
      <c r="LDV208" s="55"/>
      <c r="LDW208" s="55"/>
      <c r="LDX208" s="55"/>
      <c r="LDY208" s="55"/>
      <c r="LDZ208" s="55"/>
      <c r="LEA208" s="55"/>
      <c r="LEB208" s="55"/>
      <c r="LEC208" s="55"/>
      <c r="LED208" s="55"/>
      <c r="LEE208" s="55"/>
      <c r="LEF208" s="55"/>
      <c r="LEG208" s="55"/>
      <c r="LEH208" s="55"/>
      <c r="LEI208" s="55"/>
      <c r="LEJ208" s="55"/>
      <c r="LEK208" s="55"/>
      <c r="LEL208" s="55"/>
      <c r="LEM208" s="55"/>
      <c r="LEN208" s="55"/>
      <c r="LEO208" s="55"/>
      <c r="LEP208" s="55"/>
      <c r="LEQ208" s="55"/>
      <c r="LER208" s="55"/>
      <c r="LES208" s="55"/>
      <c r="LET208" s="55"/>
      <c r="LEU208" s="55"/>
      <c r="LEV208" s="55"/>
      <c r="LEW208" s="55"/>
      <c r="LEX208" s="55"/>
      <c r="LEY208" s="55"/>
      <c r="LEZ208" s="55"/>
      <c r="LFA208" s="55"/>
      <c r="LFB208" s="55"/>
      <c r="LFC208" s="55"/>
      <c r="LFD208" s="55"/>
      <c r="LFE208" s="55"/>
      <c r="LFF208" s="55"/>
      <c r="LFG208" s="55"/>
      <c r="LFH208" s="55"/>
      <c r="LFI208" s="55"/>
      <c r="LFJ208" s="55"/>
      <c r="LFK208" s="55"/>
      <c r="LFL208" s="55"/>
      <c r="LFM208" s="55"/>
      <c r="LFN208" s="55"/>
      <c r="LFO208" s="55"/>
      <c r="LFP208" s="55"/>
      <c r="LFQ208" s="55"/>
      <c r="LFR208" s="55"/>
      <c r="LFS208" s="55"/>
      <c r="LFT208" s="55"/>
      <c r="LFU208" s="55"/>
      <c r="LFV208" s="55"/>
      <c r="LFW208" s="55"/>
      <c r="LFX208" s="55"/>
      <c r="LFY208" s="55"/>
      <c r="LFZ208" s="55"/>
      <c r="LGA208" s="55"/>
      <c r="LGB208" s="55"/>
      <c r="LGC208" s="55"/>
      <c r="LGD208" s="55"/>
      <c r="LGE208" s="55"/>
      <c r="LGF208" s="55"/>
      <c r="LGG208" s="55"/>
      <c r="LGH208" s="55"/>
      <c r="LGI208" s="55"/>
      <c r="LGJ208" s="55"/>
      <c r="LGK208" s="55"/>
      <c r="LGL208" s="55"/>
      <c r="LGM208" s="55"/>
      <c r="LGN208" s="55"/>
      <c r="LGO208" s="55"/>
      <c r="LGP208" s="55"/>
      <c r="LGQ208" s="55"/>
      <c r="LGR208" s="55"/>
      <c r="LGS208" s="55"/>
      <c r="LGT208" s="55"/>
      <c r="LGU208" s="55"/>
      <c r="LGV208" s="55"/>
      <c r="LGW208" s="55"/>
      <c r="LGX208" s="55"/>
      <c r="LGY208" s="55"/>
      <c r="LGZ208" s="55"/>
      <c r="LHA208" s="55"/>
      <c r="LHB208" s="55"/>
      <c r="LHC208" s="55"/>
      <c r="LHD208" s="55"/>
      <c r="LHE208" s="55"/>
      <c r="LHF208" s="55"/>
      <c r="LHG208" s="55"/>
      <c r="LHH208" s="55"/>
      <c r="LHI208" s="55"/>
      <c r="LHJ208" s="55"/>
      <c r="LHK208" s="55"/>
      <c r="LHL208" s="55"/>
      <c r="LHM208" s="55"/>
      <c r="LHN208" s="55"/>
      <c r="LHO208" s="55"/>
      <c r="LHP208" s="55"/>
      <c r="LHQ208" s="55"/>
      <c r="LHR208" s="55"/>
      <c r="LHS208" s="55"/>
      <c r="LHT208" s="55"/>
      <c r="LHU208" s="55"/>
      <c r="LHV208" s="55"/>
      <c r="LHW208" s="55"/>
      <c r="LHX208" s="55"/>
      <c r="LHY208" s="55"/>
      <c r="LHZ208" s="55"/>
      <c r="LIA208" s="55"/>
      <c r="LIB208" s="55"/>
      <c r="LIC208" s="55"/>
      <c r="LID208" s="55"/>
      <c r="LIE208" s="55"/>
      <c r="LIF208" s="55"/>
      <c r="LIG208" s="55"/>
      <c r="LIH208" s="55"/>
      <c r="LII208" s="55"/>
      <c r="LIJ208" s="55"/>
      <c r="LIK208" s="55"/>
      <c r="LIL208" s="55"/>
      <c r="LIM208" s="55"/>
      <c r="LIN208" s="55"/>
      <c r="LIO208" s="55"/>
      <c r="LIP208" s="55"/>
      <c r="LIQ208" s="55"/>
      <c r="LIR208" s="55"/>
      <c r="LIS208" s="55"/>
      <c r="LIT208" s="55"/>
      <c r="LIU208" s="55"/>
      <c r="LIV208" s="55"/>
      <c r="LIW208" s="55"/>
      <c r="LIX208" s="55"/>
      <c r="LIY208" s="55"/>
      <c r="LIZ208" s="55"/>
      <c r="LJA208" s="55"/>
      <c r="LJB208" s="55"/>
      <c r="LJC208" s="55"/>
      <c r="LJD208" s="55"/>
      <c r="LJE208" s="55"/>
      <c r="LJF208" s="55"/>
      <c r="LJG208" s="55"/>
      <c r="LJH208" s="55"/>
      <c r="LJI208" s="55"/>
      <c r="LJJ208" s="55"/>
      <c r="LJK208" s="55"/>
      <c r="LJL208" s="55"/>
      <c r="LJM208" s="55"/>
      <c r="LJN208" s="55"/>
      <c r="LJO208" s="55"/>
      <c r="LJP208" s="55"/>
      <c r="LJQ208" s="55"/>
      <c r="LJR208" s="55"/>
      <c r="LJS208" s="55"/>
      <c r="LJT208" s="55"/>
      <c r="LJU208" s="55"/>
      <c r="LJV208" s="55"/>
      <c r="LJW208" s="55"/>
      <c r="LJX208" s="55"/>
      <c r="LJY208" s="55"/>
      <c r="LJZ208" s="55"/>
      <c r="LKA208" s="55"/>
      <c r="LKB208" s="55"/>
      <c r="LKC208" s="55"/>
      <c r="LKD208" s="55"/>
      <c r="LKE208" s="55"/>
      <c r="LKF208" s="55"/>
      <c r="LKG208" s="55"/>
      <c r="LKH208" s="55"/>
      <c r="LKI208" s="55"/>
      <c r="LKJ208" s="55"/>
      <c r="LKK208" s="55"/>
      <c r="LKL208" s="55"/>
      <c r="LKM208" s="55"/>
      <c r="LKN208" s="55"/>
      <c r="LKO208" s="55"/>
      <c r="LKP208" s="55"/>
      <c r="LKQ208" s="55"/>
      <c r="LKR208" s="55"/>
      <c r="LKS208" s="55"/>
      <c r="LKT208" s="55"/>
      <c r="LKU208" s="55"/>
      <c r="LKV208" s="55"/>
      <c r="LKW208" s="55"/>
      <c r="LKX208" s="55"/>
      <c r="LKY208" s="55"/>
      <c r="LKZ208" s="55"/>
      <c r="LLA208" s="55"/>
      <c r="LLB208" s="55"/>
      <c r="LLC208" s="55"/>
      <c r="LLD208" s="55"/>
      <c r="LLE208" s="55"/>
      <c r="LLF208" s="55"/>
      <c r="LLG208" s="55"/>
      <c r="LLH208" s="55"/>
      <c r="LLI208" s="55"/>
      <c r="LLJ208" s="55"/>
      <c r="LLK208" s="55"/>
      <c r="LLL208" s="55"/>
      <c r="LLM208" s="55"/>
      <c r="LLN208" s="55"/>
      <c r="LLO208" s="55"/>
      <c r="LLP208" s="55"/>
      <c r="LLQ208" s="55"/>
      <c r="LLR208" s="55"/>
      <c r="LLS208" s="55"/>
      <c r="LLT208" s="55"/>
      <c r="LLU208" s="55"/>
      <c r="LLV208" s="55"/>
      <c r="LLW208" s="55"/>
      <c r="LLX208" s="55"/>
      <c r="LLY208" s="55"/>
      <c r="LLZ208" s="55"/>
      <c r="LMA208" s="55"/>
      <c r="LMB208" s="55"/>
      <c r="LMC208" s="55"/>
      <c r="LMD208" s="55"/>
      <c r="LME208" s="55"/>
      <c r="LMF208" s="55"/>
      <c r="LMG208" s="55"/>
      <c r="LMH208" s="55"/>
      <c r="LMI208" s="55"/>
      <c r="LMJ208" s="55"/>
      <c r="LMK208" s="55"/>
      <c r="LML208" s="55"/>
      <c r="LMM208" s="55"/>
      <c r="LMN208" s="55"/>
      <c r="LMO208" s="55"/>
      <c r="LMP208" s="55"/>
      <c r="LMQ208" s="55"/>
      <c r="LMR208" s="55"/>
      <c r="LMS208" s="55"/>
      <c r="LMT208" s="55"/>
      <c r="LMU208" s="55"/>
      <c r="LMV208" s="55"/>
      <c r="LMW208" s="55"/>
      <c r="LMX208" s="55"/>
      <c r="LMY208" s="55"/>
      <c r="LMZ208" s="55"/>
      <c r="LNA208" s="55"/>
      <c r="LNB208" s="55"/>
      <c r="LNC208" s="55"/>
      <c r="LND208" s="55"/>
      <c r="LNE208" s="55"/>
      <c r="LNF208" s="55"/>
      <c r="LNG208" s="55"/>
      <c r="LNH208" s="55"/>
      <c r="LNI208" s="55"/>
      <c r="LNJ208" s="55"/>
      <c r="LNK208" s="55"/>
      <c r="LNL208" s="55"/>
      <c r="LNM208" s="55"/>
      <c r="LNN208" s="55"/>
      <c r="LNO208" s="55"/>
      <c r="LNP208" s="55"/>
      <c r="LNQ208" s="55"/>
      <c r="LNR208" s="55"/>
      <c r="LNS208" s="55"/>
      <c r="LNT208" s="55"/>
      <c r="LNU208" s="55"/>
      <c r="LNV208" s="55"/>
      <c r="LNW208" s="55"/>
      <c r="LNX208" s="55"/>
      <c r="LNY208" s="55"/>
      <c r="LNZ208" s="55"/>
      <c r="LOA208" s="55"/>
      <c r="LOB208" s="55"/>
      <c r="LOC208" s="55"/>
      <c r="LOD208" s="55"/>
      <c r="LOE208" s="55"/>
      <c r="LOF208" s="55"/>
      <c r="LOG208" s="55"/>
      <c r="LOH208" s="55"/>
      <c r="LOI208" s="55"/>
      <c r="LOJ208" s="55"/>
      <c r="LOK208" s="55"/>
      <c r="LOL208" s="55"/>
      <c r="LOM208" s="55"/>
      <c r="LON208" s="55"/>
      <c r="LOO208" s="55"/>
      <c r="LOP208" s="55"/>
      <c r="LOQ208" s="55"/>
      <c r="LOR208" s="55"/>
      <c r="LOS208" s="55"/>
      <c r="LOT208" s="55"/>
      <c r="LOU208" s="55"/>
      <c r="LOV208" s="55"/>
      <c r="LOW208" s="55"/>
      <c r="LOX208" s="55"/>
      <c r="LOY208" s="55"/>
      <c r="LOZ208" s="55"/>
      <c r="LPA208" s="55"/>
      <c r="LPB208" s="55"/>
      <c r="LPC208" s="55"/>
      <c r="LPD208" s="55"/>
      <c r="LPE208" s="55"/>
      <c r="LPF208" s="55"/>
      <c r="LPG208" s="55"/>
      <c r="LPH208" s="55"/>
      <c r="LPI208" s="55"/>
      <c r="LPJ208" s="55"/>
      <c r="LPK208" s="55"/>
      <c r="LPL208" s="55"/>
      <c r="LPM208" s="55"/>
      <c r="LPN208" s="55"/>
      <c r="LPO208" s="55"/>
      <c r="LPP208" s="55"/>
      <c r="LPQ208" s="55"/>
      <c r="LPR208" s="55"/>
      <c r="LPS208" s="55"/>
      <c r="LPT208" s="55"/>
      <c r="LPU208" s="55"/>
      <c r="LPV208" s="55"/>
      <c r="LPW208" s="55"/>
      <c r="LPX208" s="55"/>
      <c r="LPY208" s="55"/>
      <c r="LPZ208" s="55"/>
      <c r="LQA208" s="55"/>
      <c r="LQB208" s="55"/>
      <c r="LQC208" s="55"/>
      <c r="LQD208" s="55"/>
      <c r="LQE208" s="55"/>
      <c r="LQF208" s="55"/>
      <c r="LQG208" s="55"/>
      <c r="LQH208" s="55"/>
      <c r="LQI208" s="55"/>
      <c r="LQJ208" s="55"/>
      <c r="LQK208" s="55"/>
      <c r="LQL208" s="55"/>
      <c r="LQM208" s="55"/>
      <c r="LQN208" s="55"/>
      <c r="LQO208" s="55"/>
      <c r="LQP208" s="55"/>
      <c r="LQQ208" s="55"/>
      <c r="LQR208" s="55"/>
      <c r="LQS208" s="55"/>
      <c r="LQT208" s="55"/>
      <c r="LQU208" s="55"/>
      <c r="LQV208" s="55"/>
      <c r="LQW208" s="55"/>
      <c r="LQX208" s="55"/>
      <c r="LQY208" s="55"/>
      <c r="LQZ208" s="55"/>
      <c r="LRA208" s="55"/>
      <c r="LRB208" s="55"/>
      <c r="LRC208" s="55"/>
      <c r="LRD208" s="55"/>
      <c r="LRE208" s="55"/>
      <c r="LRF208" s="55"/>
      <c r="LRG208" s="55"/>
      <c r="LRH208" s="55"/>
      <c r="LRI208" s="55"/>
      <c r="LRJ208" s="55"/>
      <c r="LRK208" s="55"/>
      <c r="LRL208" s="55"/>
      <c r="LRM208" s="55"/>
      <c r="LRN208" s="55"/>
      <c r="LRO208" s="55"/>
      <c r="LRP208" s="55"/>
      <c r="LRQ208" s="55"/>
      <c r="LRR208" s="55"/>
      <c r="LRS208" s="55"/>
      <c r="LRT208" s="55"/>
      <c r="LRU208" s="55"/>
      <c r="LRV208" s="55"/>
      <c r="LRW208" s="55"/>
      <c r="LRX208" s="55"/>
      <c r="LRY208" s="55"/>
      <c r="LRZ208" s="55"/>
      <c r="LSA208" s="55"/>
      <c r="LSB208" s="55"/>
      <c r="LSC208" s="55"/>
      <c r="LSD208" s="55"/>
      <c r="LSE208" s="55"/>
      <c r="LSF208" s="55"/>
      <c r="LSG208" s="55"/>
      <c r="LSH208" s="55"/>
      <c r="LSI208" s="55"/>
      <c r="LSJ208" s="55"/>
      <c r="LSK208" s="55"/>
      <c r="LSL208" s="55"/>
      <c r="LSM208" s="55"/>
      <c r="LSN208" s="55"/>
      <c r="LSO208" s="55"/>
      <c r="LSP208" s="55"/>
      <c r="LSQ208" s="55"/>
      <c r="LSR208" s="55"/>
      <c r="LSS208" s="55"/>
      <c r="LST208" s="55"/>
      <c r="LSU208" s="55"/>
      <c r="LSV208" s="55"/>
      <c r="LSW208" s="55"/>
      <c r="LSX208" s="55"/>
      <c r="LSY208" s="55"/>
      <c r="LSZ208" s="55"/>
      <c r="LTA208" s="55"/>
      <c r="LTB208" s="55"/>
      <c r="LTC208" s="55"/>
      <c r="LTD208" s="55"/>
      <c r="LTE208" s="55"/>
      <c r="LTF208" s="55"/>
      <c r="LTG208" s="55"/>
      <c r="LTH208" s="55"/>
      <c r="LTI208" s="55"/>
      <c r="LTJ208" s="55"/>
      <c r="LTK208" s="55"/>
      <c r="LTL208" s="55"/>
      <c r="LTM208" s="55"/>
      <c r="LTN208" s="55"/>
      <c r="LTO208" s="55"/>
      <c r="LTP208" s="55"/>
      <c r="LTQ208" s="55"/>
      <c r="LTR208" s="55"/>
      <c r="LTS208" s="55"/>
      <c r="LTT208" s="55"/>
      <c r="LTU208" s="55"/>
      <c r="LTV208" s="55"/>
      <c r="LTW208" s="55"/>
      <c r="LTX208" s="55"/>
      <c r="LTY208" s="55"/>
      <c r="LTZ208" s="55"/>
      <c r="LUA208" s="55"/>
      <c r="LUB208" s="55"/>
      <c r="LUC208" s="55"/>
      <c r="LUD208" s="55"/>
      <c r="LUE208" s="55"/>
      <c r="LUF208" s="55"/>
      <c r="LUG208" s="55"/>
      <c r="LUH208" s="55"/>
      <c r="LUI208" s="55"/>
      <c r="LUJ208" s="55"/>
      <c r="LUK208" s="55"/>
      <c r="LUL208" s="55"/>
      <c r="LUM208" s="55"/>
      <c r="LUN208" s="55"/>
      <c r="LUO208" s="55"/>
      <c r="LUP208" s="55"/>
      <c r="LUQ208" s="55"/>
      <c r="LUR208" s="55"/>
      <c r="LUS208" s="55"/>
      <c r="LUT208" s="55"/>
      <c r="LUU208" s="55"/>
      <c r="LUV208" s="55"/>
      <c r="LUW208" s="55"/>
      <c r="LUX208" s="55"/>
      <c r="LUY208" s="55"/>
      <c r="LUZ208" s="55"/>
      <c r="LVA208" s="55"/>
      <c r="LVB208" s="55"/>
      <c r="LVC208" s="55"/>
      <c r="LVD208" s="55"/>
      <c r="LVE208" s="55"/>
      <c r="LVF208" s="55"/>
      <c r="LVG208" s="55"/>
      <c r="LVH208" s="55"/>
      <c r="LVI208" s="55"/>
      <c r="LVJ208" s="55"/>
      <c r="LVK208" s="55"/>
      <c r="LVL208" s="55"/>
      <c r="LVM208" s="55"/>
      <c r="LVN208" s="55"/>
      <c r="LVO208" s="55"/>
      <c r="LVP208" s="55"/>
      <c r="LVQ208" s="55"/>
      <c r="LVR208" s="55"/>
      <c r="LVS208" s="55"/>
      <c r="LVT208" s="55"/>
      <c r="LVU208" s="55"/>
      <c r="LVV208" s="55"/>
      <c r="LVW208" s="55"/>
      <c r="LVX208" s="55"/>
      <c r="LVY208" s="55"/>
      <c r="LVZ208" s="55"/>
      <c r="LWA208" s="55"/>
      <c r="LWB208" s="55"/>
      <c r="LWC208" s="55"/>
      <c r="LWD208" s="55"/>
      <c r="LWE208" s="55"/>
      <c r="LWF208" s="55"/>
      <c r="LWG208" s="55"/>
      <c r="LWH208" s="55"/>
      <c r="LWI208" s="55"/>
      <c r="LWJ208" s="55"/>
      <c r="LWK208" s="55"/>
      <c r="LWL208" s="55"/>
      <c r="LWM208" s="55"/>
      <c r="LWN208" s="55"/>
      <c r="LWO208" s="55"/>
      <c r="LWP208" s="55"/>
      <c r="LWQ208" s="55"/>
      <c r="LWR208" s="55"/>
      <c r="LWS208" s="55"/>
      <c r="LWT208" s="55"/>
      <c r="LWU208" s="55"/>
      <c r="LWV208" s="55"/>
      <c r="LWW208" s="55"/>
      <c r="LWX208" s="55"/>
      <c r="LWY208" s="55"/>
      <c r="LWZ208" s="55"/>
      <c r="LXA208" s="55"/>
      <c r="LXB208" s="55"/>
      <c r="LXC208" s="55"/>
      <c r="LXD208" s="55"/>
      <c r="LXE208" s="55"/>
      <c r="LXF208" s="55"/>
      <c r="LXG208" s="55"/>
      <c r="LXH208" s="55"/>
      <c r="LXI208" s="55"/>
      <c r="LXJ208" s="55"/>
      <c r="LXK208" s="55"/>
      <c r="LXL208" s="55"/>
      <c r="LXM208" s="55"/>
      <c r="LXN208" s="55"/>
      <c r="LXO208" s="55"/>
      <c r="LXP208" s="55"/>
      <c r="LXQ208" s="55"/>
      <c r="LXR208" s="55"/>
      <c r="LXS208" s="55"/>
      <c r="LXT208" s="55"/>
      <c r="LXU208" s="55"/>
      <c r="LXV208" s="55"/>
      <c r="LXW208" s="55"/>
      <c r="LXX208" s="55"/>
      <c r="LXY208" s="55"/>
      <c r="LXZ208" s="55"/>
      <c r="LYA208" s="55"/>
      <c r="LYB208" s="55"/>
      <c r="LYC208" s="55"/>
      <c r="LYD208" s="55"/>
      <c r="LYE208" s="55"/>
      <c r="LYF208" s="55"/>
      <c r="LYG208" s="55"/>
      <c r="LYH208" s="55"/>
      <c r="LYI208" s="55"/>
      <c r="LYJ208" s="55"/>
      <c r="LYK208" s="55"/>
      <c r="LYL208" s="55"/>
      <c r="LYM208" s="55"/>
      <c r="LYN208" s="55"/>
      <c r="LYO208" s="55"/>
      <c r="LYP208" s="55"/>
      <c r="LYQ208" s="55"/>
      <c r="LYR208" s="55"/>
      <c r="LYS208" s="55"/>
      <c r="LYT208" s="55"/>
      <c r="LYU208" s="55"/>
      <c r="LYV208" s="55"/>
      <c r="LYW208" s="55"/>
      <c r="LYX208" s="55"/>
      <c r="LYY208" s="55"/>
      <c r="LYZ208" s="55"/>
      <c r="LZA208" s="55"/>
      <c r="LZB208" s="55"/>
      <c r="LZC208" s="55"/>
      <c r="LZD208" s="55"/>
      <c r="LZE208" s="55"/>
      <c r="LZF208" s="55"/>
      <c r="LZG208" s="55"/>
      <c r="LZH208" s="55"/>
      <c r="LZI208" s="55"/>
      <c r="LZJ208" s="55"/>
      <c r="LZK208" s="55"/>
      <c r="LZL208" s="55"/>
      <c r="LZM208" s="55"/>
      <c r="LZN208" s="55"/>
      <c r="LZO208" s="55"/>
      <c r="LZP208" s="55"/>
      <c r="LZQ208" s="55"/>
      <c r="LZR208" s="55"/>
      <c r="LZS208" s="55"/>
      <c r="LZT208" s="55"/>
      <c r="LZU208" s="55"/>
      <c r="LZV208" s="55"/>
      <c r="LZW208" s="55"/>
      <c r="LZX208" s="55"/>
      <c r="LZY208" s="55"/>
      <c r="LZZ208" s="55"/>
      <c r="MAA208" s="55"/>
      <c r="MAB208" s="55"/>
      <c r="MAC208" s="55"/>
      <c r="MAD208" s="55"/>
      <c r="MAE208" s="55"/>
      <c r="MAF208" s="55"/>
      <c r="MAG208" s="55"/>
      <c r="MAH208" s="55"/>
      <c r="MAI208" s="55"/>
      <c r="MAJ208" s="55"/>
      <c r="MAK208" s="55"/>
      <c r="MAL208" s="55"/>
      <c r="MAM208" s="55"/>
      <c r="MAN208" s="55"/>
      <c r="MAO208" s="55"/>
      <c r="MAP208" s="55"/>
      <c r="MAQ208" s="55"/>
      <c r="MAR208" s="55"/>
      <c r="MAS208" s="55"/>
      <c r="MAT208" s="55"/>
      <c r="MAU208" s="55"/>
      <c r="MAV208" s="55"/>
      <c r="MAW208" s="55"/>
      <c r="MAX208" s="55"/>
      <c r="MAY208" s="55"/>
      <c r="MAZ208" s="55"/>
      <c r="MBA208" s="55"/>
      <c r="MBB208" s="55"/>
      <c r="MBC208" s="55"/>
      <c r="MBD208" s="55"/>
      <c r="MBE208" s="55"/>
      <c r="MBF208" s="55"/>
      <c r="MBG208" s="55"/>
      <c r="MBH208" s="55"/>
      <c r="MBI208" s="55"/>
      <c r="MBJ208" s="55"/>
      <c r="MBK208" s="55"/>
      <c r="MBL208" s="55"/>
      <c r="MBM208" s="55"/>
      <c r="MBN208" s="55"/>
      <c r="MBO208" s="55"/>
      <c r="MBP208" s="55"/>
      <c r="MBQ208" s="55"/>
      <c r="MBR208" s="55"/>
      <c r="MBS208" s="55"/>
      <c r="MBT208" s="55"/>
      <c r="MBU208" s="55"/>
      <c r="MBV208" s="55"/>
      <c r="MBW208" s="55"/>
      <c r="MBX208" s="55"/>
      <c r="MBY208" s="55"/>
      <c r="MBZ208" s="55"/>
      <c r="MCA208" s="55"/>
      <c r="MCB208" s="55"/>
      <c r="MCC208" s="55"/>
      <c r="MCD208" s="55"/>
      <c r="MCE208" s="55"/>
      <c r="MCF208" s="55"/>
      <c r="MCG208" s="55"/>
      <c r="MCH208" s="55"/>
      <c r="MCI208" s="55"/>
      <c r="MCJ208" s="55"/>
      <c r="MCK208" s="55"/>
      <c r="MCL208" s="55"/>
      <c r="MCM208" s="55"/>
      <c r="MCN208" s="55"/>
      <c r="MCO208" s="55"/>
      <c r="MCP208" s="55"/>
      <c r="MCQ208" s="55"/>
      <c r="MCR208" s="55"/>
      <c r="MCS208" s="55"/>
      <c r="MCT208" s="55"/>
      <c r="MCU208" s="55"/>
      <c r="MCV208" s="55"/>
      <c r="MCW208" s="55"/>
      <c r="MCX208" s="55"/>
      <c r="MCY208" s="55"/>
      <c r="MCZ208" s="55"/>
      <c r="MDA208" s="55"/>
      <c r="MDB208" s="55"/>
      <c r="MDC208" s="55"/>
      <c r="MDD208" s="55"/>
      <c r="MDE208" s="55"/>
      <c r="MDF208" s="55"/>
      <c r="MDG208" s="55"/>
      <c r="MDH208" s="55"/>
      <c r="MDI208" s="55"/>
      <c r="MDJ208" s="55"/>
      <c r="MDK208" s="55"/>
      <c r="MDL208" s="55"/>
      <c r="MDM208" s="55"/>
      <c r="MDN208" s="55"/>
      <c r="MDO208" s="55"/>
      <c r="MDP208" s="55"/>
      <c r="MDQ208" s="55"/>
      <c r="MDR208" s="55"/>
      <c r="MDS208" s="55"/>
      <c r="MDT208" s="55"/>
      <c r="MDU208" s="55"/>
      <c r="MDV208" s="55"/>
      <c r="MDW208" s="55"/>
      <c r="MDX208" s="55"/>
      <c r="MDY208" s="55"/>
      <c r="MDZ208" s="55"/>
      <c r="MEA208" s="55"/>
      <c r="MEB208" s="55"/>
      <c r="MEC208" s="55"/>
      <c r="MED208" s="55"/>
      <c r="MEE208" s="55"/>
      <c r="MEF208" s="55"/>
      <c r="MEG208" s="55"/>
      <c r="MEH208" s="55"/>
      <c r="MEI208" s="55"/>
      <c r="MEJ208" s="55"/>
      <c r="MEK208" s="55"/>
      <c r="MEL208" s="55"/>
      <c r="MEM208" s="55"/>
      <c r="MEN208" s="55"/>
      <c r="MEO208" s="55"/>
      <c r="MEP208" s="55"/>
      <c r="MEQ208" s="55"/>
      <c r="MER208" s="55"/>
      <c r="MES208" s="55"/>
      <c r="MET208" s="55"/>
      <c r="MEU208" s="55"/>
      <c r="MEV208" s="55"/>
      <c r="MEW208" s="55"/>
      <c r="MEX208" s="55"/>
      <c r="MEY208" s="55"/>
      <c r="MEZ208" s="55"/>
      <c r="MFA208" s="55"/>
      <c r="MFB208" s="55"/>
      <c r="MFC208" s="55"/>
      <c r="MFD208" s="55"/>
      <c r="MFE208" s="55"/>
      <c r="MFF208" s="55"/>
      <c r="MFG208" s="55"/>
      <c r="MFH208" s="55"/>
      <c r="MFI208" s="55"/>
      <c r="MFJ208" s="55"/>
      <c r="MFK208" s="55"/>
      <c r="MFL208" s="55"/>
      <c r="MFM208" s="55"/>
      <c r="MFN208" s="55"/>
      <c r="MFO208" s="55"/>
      <c r="MFP208" s="55"/>
      <c r="MFQ208" s="55"/>
      <c r="MFR208" s="55"/>
      <c r="MFS208" s="55"/>
      <c r="MFT208" s="55"/>
      <c r="MFU208" s="55"/>
      <c r="MFV208" s="55"/>
      <c r="MFW208" s="55"/>
      <c r="MFX208" s="55"/>
      <c r="MFY208" s="55"/>
      <c r="MFZ208" s="55"/>
      <c r="MGA208" s="55"/>
      <c r="MGB208" s="55"/>
      <c r="MGC208" s="55"/>
      <c r="MGD208" s="55"/>
      <c r="MGE208" s="55"/>
      <c r="MGF208" s="55"/>
      <c r="MGG208" s="55"/>
      <c r="MGH208" s="55"/>
      <c r="MGI208" s="55"/>
      <c r="MGJ208" s="55"/>
      <c r="MGK208" s="55"/>
      <c r="MGL208" s="55"/>
      <c r="MGM208" s="55"/>
      <c r="MGN208" s="55"/>
      <c r="MGO208" s="55"/>
      <c r="MGP208" s="55"/>
      <c r="MGQ208" s="55"/>
      <c r="MGR208" s="55"/>
      <c r="MGS208" s="55"/>
      <c r="MGT208" s="55"/>
      <c r="MGU208" s="55"/>
      <c r="MGV208" s="55"/>
      <c r="MGW208" s="55"/>
      <c r="MGX208" s="55"/>
      <c r="MGY208" s="55"/>
      <c r="MGZ208" s="55"/>
      <c r="MHA208" s="55"/>
      <c r="MHB208" s="55"/>
      <c r="MHC208" s="55"/>
      <c r="MHD208" s="55"/>
      <c r="MHE208" s="55"/>
      <c r="MHF208" s="55"/>
      <c r="MHG208" s="55"/>
      <c r="MHH208" s="55"/>
      <c r="MHI208" s="55"/>
      <c r="MHJ208" s="55"/>
      <c r="MHK208" s="55"/>
      <c r="MHL208" s="55"/>
      <c r="MHM208" s="55"/>
      <c r="MHN208" s="55"/>
      <c r="MHO208" s="55"/>
      <c r="MHP208" s="55"/>
      <c r="MHQ208" s="55"/>
      <c r="MHR208" s="55"/>
      <c r="MHS208" s="55"/>
      <c r="MHT208" s="55"/>
      <c r="MHU208" s="55"/>
      <c r="MHV208" s="55"/>
      <c r="MHW208" s="55"/>
      <c r="MHX208" s="55"/>
      <c r="MHY208" s="55"/>
      <c r="MHZ208" s="55"/>
      <c r="MIA208" s="55"/>
      <c r="MIB208" s="55"/>
      <c r="MIC208" s="55"/>
      <c r="MID208" s="55"/>
      <c r="MIE208" s="55"/>
      <c r="MIF208" s="55"/>
      <c r="MIG208" s="55"/>
      <c r="MIH208" s="55"/>
      <c r="MII208" s="55"/>
      <c r="MIJ208" s="55"/>
      <c r="MIK208" s="55"/>
      <c r="MIL208" s="55"/>
      <c r="MIM208" s="55"/>
      <c r="MIN208" s="55"/>
      <c r="MIO208" s="55"/>
      <c r="MIP208" s="55"/>
      <c r="MIQ208" s="55"/>
      <c r="MIR208" s="55"/>
      <c r="MIS208" s="55"/>
      <c r="MIT208" s="55"/>
      <c r="MIU208" s="55"/>
      <c r="MIV208" s="55"/>
      <c r="MIW208" s="55"/>
      <c r="MIX208" s="55"/>
      <c r="MIY208" s="55"/>
      <c r="MIZ208" s="55"/>
      <c r="MJA208" s="55"/>
      <c r="MJB208" s="55"/>
      <c r="MJC208" s="55"/>
      <c r="MJD208" s="55"/>
      <c r="MJE208" s="55"/>
      <c r="MJF208" s="55"/>
      <c r="MJG208" s="55"/>
      <c r="MJH208" s="55"/>
      <c r="MJI208" s="55"/>
      <c r="MJJ208" s="55"/>
      <c r="MJK208" s="55"/>
      <c r="MJL208" s="55"/>
      <c r="MJM208" s="55"/>
      <c r="MJN208" s="55"/>
      <c r="MJO208" s="55"/>
      <c r="MJP208" s="55"/>
      <c r="MJQ208" s="55"/>
      <c r="MJR208" s="55"/>
      <c r="MJS208" s="55"/>
      <c r="MJT208" s="55"/>
      <c r="MJU208" s="55"/>
      <c r="MJV208" s="55"/>
      <c r="MJW208" s="55"/>
      <c r="MJX208" s="55"/>
      <c r="MJY208" s="55"/>
      <c r="MJZ208" s="55"/>
      <c r="MKA208" s="55"/>
      <c r="MKB208" s="55"/>
      <c r="MKC208" s="55"/>
      <c r="MKD208" s="55"/>
      <c r="MKE208" s="55"/>
      <c r="MKF208" s="55"/>
      <c r="MKG208" s="55"/>
      <c r="MKH208" s="55"/>
      <c r="MKI208" s="55"/>
      <c r="MKJ208" s="55"/>
      <c r="MKK208" s="55"/>
      <c r="MKL208" s="55"/>
      <c r="MKM208" s="55"/>
      <c r="MKN208" s="55"/>
      <c r="MKO208" s="55"/>
      <c r="MKP208" s="55"/>
      <c r="MKQ208" s="55"/>
      <c r="MKR208" s="55"/>
      <c r="MKS208" s="55"/>
      <c r="MKT208" s="55"/>
      <c r="MKU208" s="55"/>
      <c r="MKV208" s="55"/>
      <c r="MKW208" s="55"/>
      <c r="MKX208" s="55"/>
      <c r="MKY208" s="55"/>
      <c r="MKZ208" s="55"/>
      <c r="MLA208" s="55"/>
      <c r="MLB208" s="55"/>
      <c r="MLC208" s="55"/>
      <c r="MLD208" s="55"/>
      <c r="MLE208" s="55"/>
      <c r="MLF208" s="55"/>
      <c r="MLG208" s="55"/>
      <c r="MLH208" s="55"/>
      <c r="MLI208" s="55"/>
      <c r="MLJ208" s="55"/>
      <c r="MLK208" s="55"/>
      <c r="MLL208" s="55"/>
      <c r="MLM208" s="55"/>
      <c r="MLN208" s="55"/>
      <c r="MLO208" s="55"/>
      <c r="MLP208" s="55"/>
      <c r="MLQ208" s="55"/>
      <c r="MLR208" s="55"/>
      <c r="MLS208" s="55"/>
      <c r="MLT208" s="55"/>
      <c r="MLU208" s="55"/>
      <c r="MLV208" s="55"/>
      <c r="MLW208" s="55"/>
      <c r="MLX208" s="55"/>
      <c r="MLY208" s="55"/>
      <c r="MLZ208" s="55"/>
      <c r="MMA208" s="55"/>
      <c r="MMB208" s="55"/>
      <c r="MMC208" s="55"/>
      <c r="MMD208" s="55"/>
      <c r="MME208" s="55"/>
      <c r="MMF208" s="55"/>
      <c r="MMG208" s="55"/>
      <c r="MMH208" s="55"/>
      <c r="MMI208" s="55"/>
      <c r="MMJ208" s="55"/>
      <c r="MMK208" s="55"/>
      <c r="MML208" s="55"/>
      <c r="MMM208" s="55"/>
      <c r="MMN208" s="55"/>
      <c r="MMO208" s="55"/>
      <c r="MMP208" s="55"/>
      <c r="MMQ208" s="55"/>
      <c r="MMR208" s="55"/>
      <c r="MMS208" s="55"/>
      <c r="MMT208" s="55"/>
      <c r="MMU208" s="55"/>
      <c r="MMV208" s="55"/>
      <c r="MMW208" s="55"/>
      <c r="MMX208" s="55"/>
      <c r="MMY208" s="55"/>
      <c r="MMZ208" s="55"/>
      <c r="MNA208" s="55"/>
      <c r="MNB208" s="55"/>
      <c r="MNC208" s="55"/>
      <c r="MND208" s="55"/>
      <c r="MNE208" s="55"/>
      <c r="MNF208" s="55"/>
      <c r="MNG208" s="55"/>
      <c r="MNH208" s="55"/>
      <c r="MNI208" s="55"/>
      <c r="MNJ208" s="55"/>
      <c r="MNK208" s="55"/>
      <c r="MNL208" s="55"/>
      <c r="MNM208" s="55"/>
      <c r="MNN208" s="55"/>
      <c r="MNO208" s="55"/>
      <c r="MNP208" s="55"/>
      <c r="MNQ208" s="55"/>
      <c r="MNR208" s="55"/>
      <c r="MNS208" s="55"/>
      <c r="MNT208" s="55"/>
      <c r="MNU208" s="55"/>
      <c r="MNV208" s="55"/>
      <c r="MNW208" s="55"/>
      <c r="MNX208" s="55"/>
      <c r="MNY208" s="55"/>
      <c r="MNZ208" s="55"/>
      <c r="MOA208" s="55"/>
      <c r="MOB208" s="55"/>
      <c r="MOC208" s="55"/>
      <c r="MOD208" s="55"/>
      <c r="MOE208" s="55"/>
      <c r="MOF208" s="55"/>
      <c r="MOG208" s="55"/>
      <c r="MOH208" s="55"/>
      <c r="MOI208" s="55"/>
      <c r="MOJ208" s="55"/>
      <c r="MOK208" s="55"/>
      <c r="MOL208" s="55"/>
      <c r="MOM208" s="55"/>
      <c r="MON208" s="55"/>
      <c r="MOO208" s="55"/>
      <c r="MOP208" s="55"/>
      <c r="MOQ208" s="55"/>
      <c r="MOR208" s="55"/>
      <c r="MOS208" s="55"/>
      <c r="MOT208" s="55"/>
      <c r="MOU208" s="55"/>
      <c r="MOV208" s="55"/>
      <c r="MOW208" s="55"/>
      <c r="MOX208" s="55"/>
      <c r="MOY208" s="55"/>
      <c r="MOZ208" s="55"/>
      <c r="MPA208" s="55"/>
      <c r="MPB208" s="55"/>
      <c r="MPC208" s="55"/>
      <c r="MPD208" s="55"/>
      <c r="MPE208" s="55"/>
      <c r="MPF208" s="55"/>
      <c r="MPG208" s="55"/>
      <c r="MPH208" s="55"/>
      <c r="MPI208" s="55"/>
      <c r="MPJ208" s="55"/>
      <c r="MPK208" s="55"/>
      <c r="MPL208" s="55"/>
      <c r="MPM208" s="55"/>
      <c r="MPN208" s="55"/>
      <c r="MPO208" s="55"/>
      <c r="MPP208" s="55"/>
      <c r="MPQ208" s="55"/>
      <c r="MPR208" s="55"/>
      <c r="MPS208" s="55"/>
      <c r="MPT208" s="55"/>
      <c r="MPU208" s="55"/>
      <c r="MPV208" s="55"/>
      <c r="MPW208" s="55"/>
      <c r="MPX208" s="55"/>
      <c r="MPY208" s="55"/>
      <c r="MPZ208" s="55"/>
      <c r="MQA208" s="55"/>
      <c r="MQB208" s="55"/>
      <c r="MQC208" s="55"/>
      <c r="MQD208" s="55"/>
      <c r="MQE208" s="55"/>
      <c r="MQF208" s="55"/>
      <c r="MQG208" s="55"/>
      <c r="MQH208" s="55"/>
      <c r="MQI208" s="55"/>
      <c r="MQJ208" s="55"/>
      <c r="MQK208" s="55"/>
      <c r="MQL208" s="55"/>
      <c r="MQM208" s="55"/>
      <c r="MQN208" s="55"/>
      <c r="MQO208" s="55"/>
      <c r="MQP208" s="55"/>
      <c r="MQQ208" s="55"/>
      <c r="MQR208" s="55"/>
      <c r="MQS208" s="55"/>
      <c r="MQT208" s="55"/>
      <c r="MQU208" s="55"/>
      <c r="MQV208" s="55"/>
      <c r="MQW208" s="55"/>
      <c r="MQX208" s="55"/>
      <c r="MQY208" s="55"/>
      <c r="MQZ208" s="55"/>
      <c r="MRA208" s="55"/>
      <c r="MRB208" s="55"/>
      <c r="MRC208" s="55"/>
      <c r="MRD208" s="55"/>
      <c r="MRE208" s="55"/>
      <c r="MRF208" s="55"/>
      <c r="MRG208" s="55"/>
      <c r="MRH208" s="55"/>
      <c r="MRI208" s="55"/>
      <c r="MRJ208" s="55"/>
      <c r="MRK208" s="55"/>
      <c r="MRL208" s="55"/>
      <c r="MRM208" s="55"/>
      <c r="MRN208" s="55"/>
      <c r="MRO208" s="55"/>
      <c r="MRP208" s="55"/>
      <c r="MRQ208" s="55"/>
      <c r="MRR208" s="55"/>
      <c r="MRS208" s="55"/>
      <c r="MRT208" s="55"/>
      <c r="MRU208" s="55"/>
      <c r="MRV208" s="55"/>
      <c r="MRW208" s="55"/>
      <c r="MRX208" s="55"/>
      <c r="MRY208" s="55"/>
      <c r="MRZ208" s="55"/>
      <c r="MSA208" s="55"/>
      <c r="MSB208" s="55"/>
      <c r="MSC208" s="55"/>
      <c r="MSD208" s="55"/>
      <c r="MSE208" s="55"/>
      <c r="MSF208" s="55"/>
      <c r="MSG208" s="55"/>
      <c r="MSH208" s="55"/>
      <c r="MSI208" s="55"/>
      <c r="MSJ208" s="55"/>
      <c r="MSK208" s="55"/>
      <c r="MSL208" s="55"/>
      <c r="MSM208" s="55"/>
      <c r="MSN208" s="55"/>
      <c r="MSO208" s="55"/>
      <c r="MSP208" s="55"/>
      <c r="MSQ208" s="55"/>
      <c r="MSR208" s="55"/>
      <c r="MSS208" s="55"/>
      <c r="MST208" s="55"/>
      <c r="MSU208" s="55"/>
      <c r="MSV208" s="55"/>
      <c r="MSW208" s="55"/>
      <c r="MSX208" s="55"/>
      <c r="MSY208" s="55"/>
      <c r="MSZ208" s="55"/>
      <c r="MTA208" s="55"/>
      <c r="MTB208" s="55"/>
      <c r="MTC208" s="55"/>
      <c r="MTD208" s="55"/>
      <c r="MTE208" s="55"/>
      <c r="MTF208" s="55"/>
      <c r="MTG208" s="55"/>
      <c r="MTH208" s="55"/>
      <c r="MTI208" s="55"/>
      <c r="MTJ208" s="55"/>
      <c r="MTK208" s="55"/>
      <c r="MTL208" s="55"/>
      <c r="MTM208" s="55"/>
      <c r="MTN208" s="55"/>
      <c r="MTO208" s="55"/>
      <c r="MTP208" s="55"/>
      <c r="MTQ208" s="55"/>
      <c r="MTR208" s="55"/>
      <c r="MTS208" s="55"/>
      <c r="MTT208" s="55"/>
      <c r="MTU208" s="55"/>
      <c r="MTV208" s="55"/>
      <c r="MTW208" s="55"/>
      <c r="MTX208" s="55"/>
      <c r="MTY208" s="55"/>
      <c r="MTZ208" s="55"/>
      <c r="MUA208" s="55"/>
      <c r="MUB208" s="55"/>
      <c r="MUC208" s="55"/>
      <c r="MUD208" s="55"/>
      <c r="MUE208" s="55"/>
      <c r="MUF208" s="55"/>
      <c r="MUG208" s="55"/>
      <c r="MUH208" s="55"/>
      <c r="MUI208" s="55"/>
      <c r="MUJ208" s="55"/>
      <c r="MUK208" s="55"/>
      <c r="MUL208" s="55"/>
      <c r="MUM208" s="55"/>
      <c r="MUN208" s="55"/>
      <c r="MUO208" s="55"/>
      <c r="MUP208" s="55"/>
      <c r="MUQ208" s="55"/>
      <c r="MUR208" s="55"/>
      <c r="MUS208" s="55"/>
      <c r="MUT208" s="55"/>
      <c r="MUU208" s="55"/>
      <c r="MUV208" s="55"/>
      <c r="MUW208" s="55"/>
      <c r="MUX208" s="55"/>
      <c r="MUY208" s="55"/>
      <c r="MUZ208" s="55"/>
      <c r="MVA208" s="55"/>
      <c r="MVB208" s="55"/>
      <c r="MVC208" s="55"/>
      <c r="MVD208" s="55"/>
      <c r="MVE208" s="55"/>
      <c r="MVF208" s="55"/>
      <c r="MVG208" s="55"/>
      <c r="MVH208" s="55"/>
      <c r="MVI208" s="55"/>
      <c r="MVJ208" s="55"/>
      <c r="MVK208" s="55"/>
      <c r="MVL208" s="55"/>
      <c r="MVM208" s="55"/>
      <c r="MVN208" s="55"/>
      <c r="MVO208" s="55"/>
      <c r="MVP208" s="55"/>
      <c r="MVQ208" s="55"/>
      <c r="MVR208" s="55"/>
      <c r="MVS208" s="55"/>
      <c r="MVT208" s="55"/>
      <c r="MVU208" s="55"/>
      <c r="MVV208" s="55"/>
      <c r="MVW208" s="55"/>
      <c r="MVX208" s="55"/>
      <c r="MVY208" s="55"/>
      <c r="MVZ208" s="55"/>
      <c r="MWA208" s="55"/>
      <c r="MWB208" s="55"/>
      <c r="MWC208" s="55"/>
      <c r="MWD208" s="55"/>
      <c r="MWE208" s="55"/>
      <c r="MWF208" s="55"/>
      <c r="MWG208" s="55"/>
      <c r="MWH208" s="55"/>
      <c r="MWI208" s="55"/>
      <c r="MWJ208" s="55"/>
      <c r="MWK208" s="55"/>
      <c r="MWL208" s="55"/>
      <c r="MWM208" s="55"/>
      <c r="MWN208" s="55"/>
      <c r="MWO208" s="55"/>
      <c r="MWP208" s="55"/>
      <c r="MWQ208" s="55"/>
      <c r="MWR208" s="55"/>
      <c r="MWS208" s="55"/>
      <c r="MWT208" s="55"/>
      <c r="MWU208" s="55"/>
      <c r="MWV208" s="55"/>
      <c r="MWW208" s="55"/>
      <c r="MWX208" s="55"/>
      <c r="MWY208" s="55"/>
      <c r="MWZ208" s="55"/>
      <c r="MXA208" s="55"/>
      <c r="MXB208" s="55"/>
      <c r="MXC208" s="55"/>
      <c r="MXD208" s="55"/>
      <c r="MXE208" s="55"/>
      <c r="MXF208" s="55"/>
      <c r="MXG208" s="55"/>
      <c r="MXH208" s="55"/>
      <c r="MXI208" s="55"/>
      <c r="MXJ208" s="55"/>
      <c r="MXK208" s="55"/>
      <c r="MXL208" s="55"/>
      <c r="MXM208" s="55"/>
      <c r="MXN208" s="55"/>
      <c r="MXO208" s="55"/>
      <c r="MXP208" s="55"/>
      <c r="MXQ208" s="55"/>
      <c r="MXR208" s="55"/>
      <c r="MXS208" s="55"/>
      <c r="MXT208" s="55"/>
      <c r="MXU208" s="55"/>
      <c r="MXV208" s="55"/>
      <c r="MXW208" s="55"/>
      <c r="MXX208" s="55"/>
      <c r="MXY208" s="55"/>
      <c r="MXZ208" s="55"/>
      <c r="MYA208" s="55"/>
      <c r="MYB208" s="55"/>
      <c r="MYC208" s="55"/>
      <c r="MYD208" s="55"/>
      <c r="MYE208" s="55"/>
      <c r="MYF208" s="55"/>
      <c r="MYG208" s="55"/>
      <c r="MYH208" s="55"/>
      <c r="MYI208" s="55"/>
      <c r="MYJ208" s="55"/>
      <c r="MYK208" s="55"/>
      <c r="MYL208" s="55"/>
      <c r="MYM208" s="55"/>
      <c r="MYN208" s="55"/>
      <c r="MYO208" s="55"/>
      <c r="MYP208" s="55"/>
      <c r="MYQ208" s="55"/>
      <c r="MYR208" s="55"/>
      <c r="MYS208" s="55"/>
      <c r="MYT208" s="55"/>
      <c r="MYU208" s="55"/>
      <c r="MYV208" s="55"/>
      <c r="MYW208" s="55"/>
      <c r="MYX208" s="55"/>
      <c r="MYY208" s="55"/>
      <c r="MYZ208" s="55"/>
      <c r="MZA208" s="55"/>
      <c r="MZB208" s="55"/>
      <c r="MZC208" s="55"/>
      <c r="MZD208" s="55"/>
      <c r="MZE208" s="55"/>
      <c r="MZF208" s="55"/>
      <c r="MZG208" s="55"/>
      <c r="MZH208" s="55"/>
      <c r="MZI208" s="55"/>
      <c r="MZJ208" s="55"/>
      <c r="MZK208" s="55"/>
      <c r="MZL208" s="55"/>
      <c r="MZM208" s="55"/>
      <c r="MZN208" s="55"/>
      <c r="MZO208" s="55"/>
      <c r="MZP208" s="55"/>
      <c r="MZQ208" s="55"/>
      <c r="MZR208" s="55"/>
      <c r="MZS208" s="55"/>
      <c r="MZT208" s="55"/>
      <c r="MZU208" s="55"/>
      <c r="MZV208" s="55"/>
      <c r="MZW208" s="55"/>
      <c r="MZX208" s="55"/>
      <c r="MZY208" s="55"/>
      <c r="MZZ208" s="55"/>
      <c r="NAA208" s="55"/>
      <c r="NAB208" s="55"/>
      <c r="NAC208" s="55"/>
      <c r="NAD208" s="55"/>
      <c r="NAE208" s="55"/>
      <c r="NAF208" s="55"/>
      <c r="NAG208" s="55"/>
      <c r="NAH208" s="55"/>
      <c r="NAI208" s="55"/>
      <c r="NAJ208" s="55"/>
      <c r="NAK208" s="55"/>
      <c r="NAL208" s="55"/>
      <c r="NAM208" s="55"/>
      <c r="NAN208" s="55"/>
      <c r="NAO208" s="55"/>
      <c r="NAP208" s="55"/>
      <c r="NAQ208" s="55"/>
      <c r="NAR208" s="55"/>
      <c r="NAS208" s="55"/>
      <c r="NAT208" s="55"/>
      <c r="NAU208" s="55"/>
      <c r="NAV208" s="55"/>
      <c r="NAW208" s="55"/>
      <c r="NAX208" s="55"/>
      <c r="NAY208" s="55"/>
      <c r="NAZ208" s="55"/>
      <c r="NBA208" s="55"/>
      <c r="NBB208" s="55"/>
      <c r="NBC208" s="55"/>
      <c r="NBD208" s="55"/>
      <c r="NBE208" s="55"/>
      <c r="NBF208" s="55"/>
      <c r="NBG208" s="55"/>
      <c r="NBH208" s="55"/>
      <c r="NBI208" s="55"/>
      <c r="NBJ208" s="55"/>
      <c r="NBK208" s="55"/>
      <c r="NBL208" s="55"/>
      <c r="NBM208" s="55"/>
      <c r="NBN208" s="55"/>
      <c r="NBO208" s="55"/>
      <c r="NBP208" s="55"/>
      <c r="NBQ208" s="55"/>
      <c r="NBR208" s="55"/>
      <c r="NBS208" s="55"/>
      <c r="NBT208" s="55"/>
      <c r="NBU208" s="55"/>
      <c r="NBV208" s="55"/>
      <c r="NBW208" s="55"/>
      <c r="NBX208" s="55"/>
      <c r="NBY208" s="55"/>
      <c r="NBZ208" s="55"/>
      <c r="NCA208" s="55"/>
      <c r="NCB208" s="55"/>
      <c r="NCC208" s="55"/>
      <c r="NCD208" s="55"/>
      <c r="NCE208" s="55"/>
      <c r="NCF208" s="55"/>
      <c r="NCG208" s="55"/>
      <c r="NCH208" s="55"/>
      <c r="NCI208" s="55"/>
      <c r="NCJ208" s="55"/>
      <c r="NCK208" s="55"/>
      <c r="NCL208" s="55"/>
      <c r="NCM208" s="55"/>
      <c r="NCN208" s="55"/>
      <c r="NCO208" s="55"/>
      <c r="NCP208" s="55"/>
      <c r="NCQ208" s="55"/>
      <c r="NCR208" s="55"/>
      <c r="NCS208" s="55"/>
      <c r="NCT208" s="55"/>
      <c r="NCU208" s="55"/>
      <c r="NCV208" s="55"/>
      <c r="NCW208" s="55"/>
      <c r="NCX208" s="55"/>
      <c r="NCY208" s="55"/>
      <c r="NCZ208" s="55"/>
      <c r="NDA208" s="55"/>
      <c r="NDB208" s="55"/>
      <c r="NDC208" s="55"/>
      <c r="NDD208" s="55"/>
      <c r="NDE208" s="55"/>
      <c r="NDF208" s="55"/>
      <c r="NDG208" s="55"/>
      <c r="NDH208" s="55"/>
      <c r="NDI208" s="55"/>
      <c r="NDJ208" s="55"/>
      <c r="NDK208" s="55"/>
      <c r="NDL208" s="55"/>
      <c r="NDM208" s="55"/>
      <c r="NDN208" s="55"/>
      <c r="NDO208" s="55"/>
      <c r="NDP208" s="55"/>
      <c r="NDQ208" s="55"/>
      <c r="NDR208" s="55"/>
      <c r="NDS208" s="55"/>
      <c r="NDT208" s="55"/>
      <c r="NDU208" s="55"/>
      <c r="NDV208" s="55"/>
      <c r="NDW208" s="55"/>
      <c r="NDX208" s="55"/>
      <c r="NDY208" s="55"/>
      <c r="NDZ208" s="55"/>
      <c r="NEA208" s="55"/>
      <c r="NEB208" s="55"/>
      <c r="NEC208" s="55"/>
      <c r="NED208" s="55"/>
      <c r="NEE208" s="55"/>
      <c r="NEF208" s="55"/>
      <c r="NEG208" s="55"/>
      <c r="NEH208" s="55"/>
      <c r="NEI208" s="55"/>
      <c r="NEJ208" s="55"/>
      <c r="NEK208" s="55"/>
      <c r="NEL208" s="55"/>
      <c r="NEM208" s="55"/>
      <c r="NEN208" s="55"/>
      <c r="NEO208" s="55"/>
      <c r="NEP208" s="55"/>
      <c r="NEQ208" s="55"/>
      <c r="NER208" s="55"/>
      <c r="NES208" s="55"/>
      <c r="NET208" s="55"/>
      <c r="NEU208" s="55"/>
      <c r="NEV208" s="55"/>
      <c r="NEW208" s="55"/>
      <c r="NEX208" s="55"/>
      <c r="NEY208" s="55"/>
      <c r="NEZ208" s="55"/>
      <c r="NFA208" s="55"/>
      <c r="NFB208" s="55"/>
      <c r="NFC208" s="55"/>
      <c r="NFD208" s="55"/>
      <c r="NFE208" s="55"/>
      <c r="NFF208" s="55"/>
      <c r="NFG208" s="55"/>
      <c r="NFH208" s="55"/>
      <c r="NFI208" s="55"/>
      <c r="NFJ208" s="55"/>
      <c r="NFK208" s="55"/>
      <c r="NFL208" s="55"/>
      <c r="NFM208" s="55"/>
      <c r="NFN208" s="55"/>
      <c r="NFO208" s="55"/>
      <c r="NFP208" s="55"/>
      <c r="NFQ208" s="55"/>
      <c r="NFR208" s="55"/>
      <c r="NFS208" s="55"/>
      <c r="NFT208" s="55"/>
      <c r="NFU208" s="55"/>
      <c r="NFV208" s="55"/>
      <c r="NFW208" s="55"/>
      <c r="NFX208" s="55"/>
      <c r="NFY208" s="55"/>
      <c r="NFZ208" s="55"/>
      <c r="NGA208" s="55"/>
      <c r="NGB208" s="55"/>
      <c r="NGC208" s="55"/>
      <c r="NGD208" s="55"/>
      <c r="NGE208" s="55"/>
      <c r="NGF208" s="55"/>
      <c r="NGG208" s="55"/>
      <c r="NGH208" s="55"/>
      <c r="NGI208" s="55"/>
      <c r="NGJ208" s="55"/>
      <c r="NGK208" s="55"/>
      <c r="NGL208" s="55"/>
      <c r="NGM208" s="55"/>
      <c r="NGN208" s="55"/>
      <c r="NGO208" s="55"/>
      <c r="NGP208" s="55"/>
      <c r="NGQ208" s="55"/>
      <c r="NGR208" s="55"/>
      <c r="NGS208" s="55"/>
      <c r="NGT208" s="55"/>
      <c r="NGU208" s="55"/>
      <c r="NGV208" s="55"/>
      <c r="NGW208" s="55"/>
      <c r="NGX208" s="55"/>
      <c r="NGY208" s="55"/>
      <c r="NGZ208" s="55"/>
      <c r="NHA208" s="55"/>
      <c r="NHB208" s="55"/>
      <c r="NHC208" s="55"/>
      <c r="NHD208" s="55"/>
      <c r="NHE208" s="55"/>
      <c r="NHF208" s="55"/>
      <c r="NHG208" s="55"/>
      <c r="NHH208" s="55"/>
      <c r="NHI208" s="55"/>
      <c r="NHJ208" s="55"/>
      <c r="NHK208" s="55"/>
      <c r="NHL208" s="55"/>
      <c r="NHM208" s="55"/>
      <c r="NHN208" s="55"/>
      <c r="NHO208" s="55"/>
      <c r="NHP208" s="55"/>
      <c r="NHQ208" s="55"/>
      <c r="NHR208" s="55"/>
      <c r="NHS208" s="55"/>
      <c r="NHT208" s="55"/>
      <c r="NHU208" s="55"/>
      <c r="NHV208" s="55"/>
      <c r="NHW208" s="55"/>
      <c r="NHX208" s="55"/>
      <c r="NHY208" s="55"/>
      <c r="NHZ208" s="55"/>
      <c r="NIA208" s="55"/>
      <c r="NIB208" s="55"/>
      <c r="NIC208" s="55"/>
      <c r="NID208" s="55"/>
      <c r="NIE208" s="55"/>
      <c r="NIF208" s="55"/>
      <c r="NIG208" s="55"/>
      <c r="NIH208" s="55"/>
      <c r="NII208" s="55"/>
      <c r="NIJ208" s="55"/>
      <c r="NIK208" s="55"/>
      <c r="NIL208" s="55"/>
      <c r="NIM208" s="55"/>
      <c r="NIN208" s="55"/>
      <c r="NIO208" s="55"/>
      <c r="NIP208" s="55"/>
      <c r="NIQ208" s="55"/>
      <c r="NIR208" s="55"/>
      <c r="NIS208" s="55"/>
      <c r="NIT208" s="55"/>
      <c r="NIU208" s="55"/>
      <c r="NIV208" s="55"/>
      <c r="NIW208" s="55"/>
      <c r="NIX208" s="55"/>
      <c r="NIY208" s="55"/>
      <c r="NIZ208" s="55"/>
      <c r="NJA208" s="55"/>
      <c r="NJB208" s="55"/>
      <c r="NJC208" s="55"/>
      <c r="NJD208" s="55"/>
      <c r="NJE208" s="55"/>
      <c r="NJF208" s="55"/>
      <c r="NJG208" s="55"/>
      <c r="NJH208" s="55"/>
      <c r="NJI208" s="55"/>
      <c r="NJJ208" s="55"/>
      <c r="NJK208" s="55"/>
      <c r="NJL208" s="55"/>
      <c r="NJM208" s="55"/>
      <c r="NJN208" s="55"/>
      <c r="NJO208" s="55"/>
      <c r="NJP208" s="55"/>
      <c r="NJQ208" s="55"/>
      <c r="NJR208" s="55"/>
      <c r="NJS208" s="55"/>
      <c r="NJT208" s="55"/>
      <c r="NJU208" s="55"/>
      <c r="NJV208" s="55"/>
      <c r="NJW208" s="55"/>
      <c r="NJX208" s="55"/>
      <c r="NJY208" s="55"/>
      <c r="NJZ208" s="55"/>
      <c r="NKA208" s="55"/>
      <c r="NKB208" s="55"/>
      <c r="NKC208" s="55"/>
      <c r="NKD208" s="55"/>
      <c r="NKE208" s="55"/>
      <c r="NKF208" s="55"/>
      <c r="NKG208" s="55"/>
      <c r="NKH208" s="55"/>
      <c r="NKI208" s="55"/>
      <c r="NKJ208" s="55"/>
      <c r="NKK208" s="55"/>
      <c r="NKL208" s="55"/>
      <c r="NKM208" s="55"/>
      <c r="NKN208" s="55"/>
      <c r="NKO208" s="55"/>
      <c r="NKP208" s="55"/>
      <c r="NKQ208" s="55"/>
      <c r="NKR208" s="55"/>
      <c r="NKS208" s="55"/>
      <c r="NKT208" s="55"/>
      <c r="NKU208" s="55"/>
      <c r="NKV208" s="55"/>
      <c r="NKW208" s="55"/>
      <c r="NKX208" s="55"/>
      <c r="NKY208" s="55"/>
      <c r="NKZ208" s="55"/>
      <c r="NLA208" s="55"/>
      <c r="NLB208" s="55"/>
      <c r="NLC208" s="55"/>
      <c r="NLD208" s="55"/>
      <c r="NLE208" s="55"/>
      <c r="NLF208" s="55"/>
      <c r="NLG208" s="55"/>
      <c r="NLH208" s="55"/>
      <c r="NLI208" s="55"/>
      <c r="NLJ208" s="55"/>
      <c r="NLK208" s="55"/>
      <c r="NLL208" s="55"/>
      <c r="NLM208" s="55"/>
      <c r="NLN208" s="55"/>
      <c r="NLO208" s="55"/>
      <c r="NLP208" s="55"/>
      <c r="NLQ208" s="55"/>
      <c r="NLR208" s="55"/>
      <c r="NLS208" s="55"/>
      <c r="NLT208" s="55"/>
      <c r="NLU208" s="55"/>
      <c r="NLV208" s="55"/>
      <c r="NLW208" s="55"/>
      <c r="NLX208" s="55"/>
      <c r="NLY208" s="55"/>
      <c r="NLZ208" s="55"/>
      <c r="NMA208" s="55"/>
      <c r="NMB208" s="55"/>
      <c r="NMC208" s="55"/>
      <c r="NMD208" s="55"/>
      <c r="NME208" s="55"/>
      <c r="NMF208" s="55"/>
      <c r="NMG208" s="55"/>
      <c r="NMH208" s="55"/>
      <c r="NMI208" s="55"/>
      <c r="NMJ208" s="55"/>
      <c r="NMK208" s="55"/>
      <c r="NML208" s="55"/>
      <c r="NMM208" s="55"/>
      <c r="NMN208" s="55"/>
      <c r="NMO208" s="55"/>
      <c r="NMP208" s="55"/>
      <c r="NMQ208" s="55"/>
      <c r="NMR208" s="55"/>
      <c r="NMS208" s="55"/>
      <c r="NMT208" s="55"/>
      <c r="NMU208" s="55"/>
      <c r="NMV208" s="55"/>
      <c r="NMW208" s="55"/>
      <c r="NMX208" s="55"/>
      <c r="NMY208" s="55"/>
      <c r="NMZ208" s="55"/>
      <c r="NNA208" s="55"/>
      <c r="NNB208" s="55"/>
      <c r="NNC208" s="55"/>
      <c r="NND208" s="55"/>
      <c r="NNE208" s="55"/>
      <c r="NNF208" s="55"/>
      <c r="NNG208" s="55"/>
      <c r="NNH208" s="55"/>
      <c r="NNI208" s="55"/>
      <c r="NNJ208" s="55"/>
      <c r="NNK208" s="55"/>
      <c r="NNL208" s="55"/>
      <c r="NNM208" s="55"/>
      <c r="NNN208" s="55"/>
      <c r="NNO208" s="55"/>
      <c r="NNP208" s="55"/>
      <c r="NNQ208" s="55"/>
      <c r="NNR208" s="55"/>
      <c r="NNS208" s="55"/>
      <c r="NNT208" s="55"/>
      <c r="NNU208" s="55"/>
      <c r="NNV208" s="55"/>
      <c r="NNW208" s="55"/>
      <c r="NNX208" s="55"/>
      <c r="NNY208" s="55"/>
      <c r="NNZ208" s="55"/>
      <c r="NOA208" s="55"/>
      <c r="NOB208" s="55"/>
      <c r="NOC208" s="55"/>
      <c r="NOD208" s="55"/>
      <c r="NOE208" s="55"/>
      <c r="NOF208" s="55"/>
      <c r="NOG208" s="55"/>
      <c r="NOH208" s="55"/>
      <c r="NOI208" s="55"/>
      <c r="NOJ208" s="55"/>
      <c r="NOK208" s="55"/>
      <c r="NOL208" s="55"/>
      <c r="NOM208" s="55"/>
      <c r="NON208" s="55"/>
      <c r="NOO208" s="55"/>
      <c r="NOP208" s="55"/>
      <c r="NOQ208" s="55"/>
      <c r="NOR208" s="55"/>
      <c r="NOS208" s="55"/>
      <c r="NOT208" s="55"/>
      <c r="NOU208" s="55"/>
      <c r="NOV208" s="55"/>
      <c r="NOW208" s="55"/>
      <c r="NOX208" s="55"/>
      <c r="NOY208" s="55"/>
      <c r="NOZ208" s="55"/>
      <c r="NPA208" s="55"/>
      <c r="NPB208" s="55"/>
      <c r="NPC208" s="55"/>
      <c r="NPD208" s="55"/>
      <c r="NPE208" s="55"/>
      <c r="NPF208" s="55"/>
      <c r="NPG208" s="55"/>
      <c r="NPH208" s="55"/>
      <c r="NPI208" s="55"/>
      <c r="NPJ208" s="55"/>
      <c r="NPK208" s="55"/>
      <c r="NPL208" s="55"/>
      <c r="NPM208" s="55"/>
      <c r="NPN208" s="55"/>
      <c r="NPO208" s="55"/>
      <c r="NPP208" s="55"/>
      <c r="NPQ208" s="55"/>
      <c r="NPR208" s="55"/>
      <c r="NPS208" s="55"/>
      <c r="NPT208" s="55"/>
      <c r="NPU208" s="55"/>
      <c r="NPV208" s="55"/>
      <c r="NPW208" s="55"/>
      <c r="NPX208" s="55"/>
      <c r="NPY208" s="55"/>
      <c r="NPZ208" s="55"/>
      <c r="NQA208" s="55"/>
      <c r="NQB208" s="55"/>
      <c r="NQC208" s="55"/>
      <c r="NQD208" s="55"/>
      <c r="NQE208" s="55"/>
      <c r="NQF208" s="55"/>
      <c r="NQG208" s="55"/>
      <c r="NQH208" s="55"/>
      <c r="NQI208" s="55"/>
      <c r="NQJ208" s="55"/>
      <c r="NQK208" s="55"/>
      <c r="NQL208" s="55"/>
      <c r="NQM208" s="55"/>
      <c r="NQN208" s="55"/>
      <c r="NQO208" s="55"/>
      <c r="NQP208" s="55"/>
      <c r="NQQ208" s="55"/>
      <c r="NQR208" s="55"/>
      <c r="NQS208" s="55"/>
      <c r="NQT208" s="55"/>
      <c r="NQU208" s="55"/>
      <c r="NQV208" s="55"/>
      <c r="NQW208" s="55"/>
      <c r="NQX208" s="55"/>
      <c r="NQY208" s="55"/>
      <c r="NQZ208" s="55"/>
      <c r="NRA208" s="55"/>
      <c r="NRB208" s="55"/>
      <c r="NRC208" s="55"/>
      <c r="NRD208" s="55"/>
      <c r="NRE208" s="55"/>
      <c r="NRF208" s="55"/>
      <c r="NRG208" s="55"/>
      <c r="NRH208" s="55"/>
      <c r="NRI208" s="55"/>
      <c r="NRJ208" s="55"/>
      <c r="NRK208" s="55"/>
      <c r="NRL208" s="55"/>
      <c r="NRM208" s="55"/>
      <c r="NRN208" s="55"/>
      <c r="NRO208" s="55"/>
      <c r="NRP208" s="55"/>
      <c r="NRQ208" s="55"/>
      <c r="NRR208" s="55"/>
      <c r="NRS208" s="55"/>
      <c r="NRT208" s="55"/>
      <c r="NRU208" s="55"/>
      <c r="NRV208" s="55"/>
      <c r="NRW208" s="55"/>
      <c r="NRX208" s="55"/>
      <c r="NRY208" s="55"/>
      <c r="NRZ208" s="55"/>
      <c r="NSA208" s="55"/>
      <c r="NSB208" s="55"/>
      <c r="NSC208" s="55"/>
      <c r="NSD208" s="55"/>
      <c r="NSE208" s="55"/>
      <c r="NSF208" s="55"/>
      <c r="NSG208" s="55"/>
      <c r="NSH208" s="55"/>
      <c r="NSI208" s="55"/>
      <c r="NSJ208" s="55"/>
      <c r="NSK208" s="55"/>
      <c r="NSL208" s="55"/>
      <c r="NSM208" s="55"/>
      <c r="NSN208" s="55"/>
      <c r="NSO208" s="55"/>
      <c r="NSP208" s="55"/>
      <c r="NSQ208" s="55"/>
      <c r="NSR208" s="55"/>
      <c r="NSS208" s="55"/>
      <c r="NST208" s="55"/>
      <c r="NSU208" s="55"/>
      <c r="NSV208" s="55"/>
      <c r="NSW208" s="55"/>
      <c r="NSX208" s="55"/>
      <c r="NSY208" s="55"/>
      <c r="NSZ208" s="55"/>
      <c r="NTA208" s="55"/>
      <c r="NTB208" s="55"/>
      <c r="NTC208" s="55"/>
      <c r="NTD208" s="55"/>
      <c r="NTE208" s="55"/>
      <c r="NTF208" s="55"/>
      <c r="NTG208" s="55"/>
      <c r="NTH208" s="55"/>
      <c r="NTI208" s="55"/>
      <c r="NTJ208" s="55"/>
      <c r="NTK208" s="55"/>
      <c r="NTL208" s="55"/>
      <c r="NTM208" s="55"/>
      <c r="NTN208" s="55"/>
      <c r="NTO208" s="55"/>
      <c r="NTP208" s="55"/>
      <c r="NTQ208" s="55"/>
      <c r="NTR208" s="55"/>
      <c r="NTS208" s="55"/>
      <c r="NTT208" s="55"/>
      <c r="NTU208" s="55"/>
      <c r="NTV208" s="55"/>
      <c r="NTW208" s="55"/>
      <c r="NTX208" s="55"/>
      <c r="NTY208" s="55"/>
      <c r="NTZ208" s="55"/>
      <c r="NUA208" s="55"/>
      <c r="NUB208" s="55"/>
      <c r="NUC208" s="55"/>
      <c r="NUD208" s="55"/>
      <c r="NUE208" s="55"/>
      <c r="NUF208" s="55"/>
      <c r="NUG208" s="55"/>
      <c r="NUH208" s="55"/>
      <c r="NUI208" s="55"/>
      <c r="NUJ208" s="55"/>
      <c r="NUK208" s="55"/>
      <c r="NUL208" s="55"/>
      <c r="NUM208" s="55"/>
      <c r="NUN208" s="55"/>
      <c r="NUO208" s="55"/>
      <c r="NUP208" s="55"/>
      <c r="NUQ208" s="55"/>
      <c r="NUR208" s="55"/>
      <c r="NUS208" s="55"/>
      <c r="NUT208" s="55"/>
      <c r="NUU208" s="55"/>
      <c r="NUV208" s="55"/>
      <c r="NUW208" s="55"/>
      <c r="NUX208" s="55"/>
      <c r="NUY208" s="55"/>
      <c r="NUZ208" s="55"/>
      <c r="NVA208" s="55"/>
      <c r="NVB208" s="55"/>
      <c r="NVC208" s="55"/>
      <c r="NVD208" s="55"/>
      <c r="NVE208" s="55"/>
      <c r="NVF208" s="55"/>
      <c r="NVG208" s="55"/>
      <c r="NVH208" s="55"/>
      <c r="NVI208" s="55"/>
      <c r="NVJ208" s="55"/>
      <c r="NVK208" s="55"/>
      <c r="NVL208" s="55"/>
      <c r="NVM208" s="55"/>
      <c r="NVN208" s="55"/>
      <c r="NVO208" s="55"/>
      <c r="NVP208" s="55"/>
      <c r="NVQ208" s="55"/>
      <c r="NVR208" s="55"/>
      <c r="NVS208" s="55"/>
      <c r="NVT208" s="55"/>
      <c r="NVU208" s="55"/>
      <c r="NVV208" s="55"/>
      <c r="NVW208" s="55"/>
      <c r="NVX208" s="55"/>
      <c r="NVY208" s="55"/>
      <c r="NVZ208" s="55"/>
      <c r="NWA208" s="55"/>
      <c r="NWB208" s="55"/>
      <c r="NWC208" s="55"/>
      <c r="NWD208" s="55"/>
      <c r="NWE208" s="55"/>
      <c r="NWF208" s="55"/>
      <c r="NWG208" s="55"/>
      <c r="NWH208" s="55"/>
      <c r="NWI208" s="55"/>
      <c r="NWJ208" s="55"/>
      <c r="NWK208" s="55"/>
      <c r="NWL208" s="55"/>
      <c r="NWM208" s="55"/>
      <c r="NWN208" s="55"/>
      <c r="NWO208" s="55"/>
      <c r="NWP208" s="55"/>
      <c r="NWQ208" s="55"/>
      <c r="NWR208" s="55"/>
      <c r="NWS208" s="55"/>
      <c r="NWT208" s="55"/>
      <c r="NWU208" s="55"/>
      <c r="NWV208" s="55"/>
      <c r="NWW208" s="55"/>
      <c r="NWX208" s="55"/>
      <c r="NWY208" s="55"/>
      <c r="NWZ208" s="55"/>
      <c r="NXA208" s="55"/>
      <c r="NXB208" s="55"/>
      <c r="NXC208" s="55"/>
      <c r="NXD208" s="55"/>
      <c r="NXE208" s="55"/>
      <c r="NXF208" s="55"/>
      <c r="NXG208" s="55"/>
      <c r="NXH208" s="55"/>
      <c r="NXI208" s="55"/>
      <c r="NXJ208" s="55"/>
      <c r="NXK208" s="55"/>
      <c r="NXL208" s="55"/>
      <c r="NXM208" s="55"/>
      <c r="NXN208" s="55"/>
      <c r="NXO208" s="55"/>
      <c r="NXP208" s="55"/>
      <c r="NXQ208" s="55"/>
      <c r="NXR208" s="55"/>
      <c r="NXS208" s="55"/>
      <c r="NXT208" s="55"/>
      <c r="NXU208" s="55"/>
      <c r="NXV208" s="55"/>
      <c r="NXW208" s="55"/>
      <c r="NXX208" s="55"/>
      <c r="NXY208" s="55"/>
      <c r="NXZ208" s="55"/>
      <c r="NYA208" s="55"/>
      <c r="NYB208" s="55"/>
      <c r="NYC208" s="55"/>
      <c r="NYD208" s="55"/>
      <c r="NYE208" s="55"/>
      <c r="NYF208" s="55"/>
      <c r="NYG208" s="55"/>
      <c r="NYH208" s="55"/>
      <c r="NYI208" s="55"/>
      <c r="NYJ208" s="55"/>
      <c r="NYK208" s="55"/>
      <c r="NYL208" s="55"/>
      <c r="NYM208" s="55"/>
      <c r="NYN208" s="55"/>
      <c r="NYO208" s="55"/>
      <c r="NYP208" s="55"/>
      <c r="NYQ208" s="55"/>
      <c r="NYR208" s="55"/>
      <c r="NYS208" s="55"/>
      <c r="NYT208" s="55"/>
      <c r="NYU208" s="55"/>
      <c r="NYV208" s="55"/>
      <c r="NYW208" s="55"/>
      <c r="NYX208" s="55"/>
      <c r="NYY208" s="55"/>
      <c r="NYZ208" s="55"/>
      <c r="NZA208" s="55"/>
      <c r="NZB208" s="55"/>
      <c r="NZC208" s="55"/>
      <c r="NZD208" s="55"/>
      <c r="NZE208" s="55"/>
      <c r="NZF208" s="55"/>
      <c r="NZG208" s="55"/>
      <c r="NZH208" s="55"/>
      <c r="NZI208" s="55"/>
      <c r="NZJ208" s="55"/>
      <c r="NZK208" s="55"/>
      <c r="NZL208" s="55"/>
      <c r="NZM208" s="55"/>
      <c r="NZN208" s="55"/>
      <c r="NZO208" s="55"/>
      <c r="NZP208" s="55"/>
      <c r="NZQ208" s="55"/>
      <c r="NZR208" s="55"/>
      <c r="NZS208" s="55"/>
      <c r="NZT208" s="55"/>
      <c r="NZU208" s="55"/>
      <c r="NZV208" s="55"/>
      <c r="NZW208" s="55"/>
      <c r="NZX208" s="55"/>
      <c r="NZY208" s="55"/>
      <c r="NZZ208" s="55"/>
      <c r="OAA208" s="55"/>
      <c r="OAB208" s="55"/>
      <c r="OAC208" s="55"/>
      <c r="OAD208" s="55"/>
      <c r="OAE208" s="55"/>
      <c r="OAF208" s="55"/>
      <c r="OAG208" s="55"/>
      <c r="OAH208" s="55"/>
      <c r="OAI208" s="55"/>
      <c r="OAJ208" s="55"/>
      <c r="OAK208" s="55"/>
      <c r="OAL208" s="55"/>
      <c r="OAM208" s="55"/>
      <c r="OAN208" s="55"/>
      <c r="OAO208" s="55"/>
      <c r="OAP208" s="55"/>
      <c r="OAQ208" s="55"/>
      <c r="OAR208" s="55"/>
      <c r="OAS208" s="55"/>
      <c r="OAT208" s="55"/>
      <c r="OAU208" s="55"/>
      <c r="OAV208" s="55"/>
      <c r="OAW208" s="55"/>
      <c r="OAX208" s="55"/>
      <c r="OAY208" s="55"/>
      <c r="OAZ208" s="55"/>
      <c r="OBA208" s="55"/>
      <c r="OBB208" s="55"/>
      <c r="OBC208" s="55"/>
      <c r="OBD208" s="55"/>
      <c r="OBE208" s="55"/>
      <c r="OBF208" s="55"/>
      <c r="OBG208" s="55"/>
      <c r="OBH208" s="55"/>
      <c r="OBI208" s="55"/>
      <c r="OBJ208" s="55"/>
      <c r="OBK208" s="55"/>
      <c r="OBL208" s="55"/>
      <c r="OBM208" s="55"/>
      <c r="OBN208" s="55"/>
      <c r="OBO208" s="55"/>
      <c r="OBP208" s="55"/>
      <c r="OBQ208" s="55"/>
      <c r="OBR208" s="55"/>
      <c r="OBS208" s="55"/>
      <c r="OBT208" s="55"/>
      <c r="OBU208" s="55"/>
      <c r="OBV208" s="55"/>
      <c r="OBW208" s="55"/>
      <c r="OBX208" s="55"/>
      <c r="OBY208" s="55"/>
      <c r="OBZ208" s="55"/>
      <c r="OCA208" s="55"/>
      <c r="OCB208" s="55"/>
      <c r="OCC208" s="55"/>
      <c r="OCD208" s="55"/>
      <c r="OCE208" s="55"/>
      <c r="OCF208" s="55"/>
      <c r="OCG208" s="55"/>
      <c r="OCH208" s="55"/>
      <c r="OCI208" s="55"/>
      <c r="OCJ208" s="55"/>
      <c r="OCK208" s="55"/>
      <c r="OCL208" s="55"/>
      <c r="OCM208" s="55"/>
      <c r="OCN208" s="55"/>
      <c r="OCO208" s="55"/>
      <c r="OCP208" s="55"/>
      <c r="OCQ208" s="55"/>
      <c r="OCR208" s="55"/>
      <c r="OCS208" s="55"/>
      <c r="OCT208" s="55"/>
      <c r="OCU208" s="55"/>
      <c r="OCV208" s="55"/>
      <c r="OCW208" s="55"/>
      <c r="OCX208" s="55"/>
      <c r="OCY208" s="55"/>
      <c r="OCZ208" s="55"/>
      <c r="ODA208" s="55"/>
      <c r="ODB208" s="55"/>
      <c r="ODC208" s="55"/>
      <c r="ODD208" s="55"/>
      <c r="ODE208" s="55"/>
      <c r="ODF208" s="55"/>
      <c r="ODG208" s="55"/>
      <c r="ODH208" s="55"/>
      <c r="ODI208" s="55"/>
      <c r="ODJ208" s="55"/>
      <c r="ODK208" s="55"/>
      <c r="ODL208" s="55"/>
      <c r="ODM208" s="55"/>
      <c r="ODN208" s="55"/>
      <c r="ODO208" s="55"/>
      <c r="ODP208" s="55"/>
      <c r="ODQ208" s="55"/>
      <c r="ODR208" s="55"/>
      <c r="ODS208" s="55"/>
      <c r="ODT208" s="55"/>
      <c r="ODU208" s="55"/>
      <c r="ODV208" s="55"/>
      <c r="ODW208" s="55"/>
      <c r="ODX208" s="55"/>
      <c r="ODY208" s="55"/>
      <c r="ODZ208" s="55"/>
      <c r="OEA208" s="55"/>
      <c r="OEB208" s="55"/>
      <c r="OEC208" s="55"/>
      <c r="OED208" s="55"/>
      <c r="OEE208" s="55"/>
      <c r="OEF208" s="55"/>
      <c r="OEG208" s="55"/>
      <c r="OEH208" s="55"/>
      <c r="OEI208" s="55"/>
      <c r="OEJ208" s="55"/>
      <c r="OEK208" s="55"/>
      <c r="OEL208" s="55"/>
      <c r="OEM208" s="55"/>
      <c r="OEN208" s="55"/>
      <c r="OEO208" s="55"/>
      <c r="OEP208" s="55"/>
      <c r="OEQ208" s="55"/>
      <c r="OER208" s="55"/>
      <c r="OES208" s="55"/>
      <c r="OET208" s="55"/>
      <c r="OEU208" s="55"/>
      <c r="OEV208" s="55"/>
      <c r="OEW208" s="55"/>
      <c r="OEX208" s="55"/>
      <c r="OEY208" s="55"/>
      <c r="OEZ208" s="55"/>
      <c r="OFA208" s="55"/>
      <c r="OFB208" s="55"/>
      <c r="OFC208" s="55"/>
      <c r="OFD208" s="55"/>
      <c r="OFE208" s="55"/>
      <c r="OFF208" s="55"/>
      <c r="OFG208" s="55"/>
      <c r="OFH208" s="55"/>
      <c r="OFI208" s="55"/>
      <c r="OFJ208" s="55"/>
      <c r="OFK208" s="55"/>
      <c r="OFL208" s="55"/>
      <c r="OFM208" s="55"/>
      <c r="OFN208" s="55"/>
      <c r="OFO208" s="55"/>
      <c r="OFP208" s="55"/>
      <c r="OFQ208" s="55"/>
      <c r="OFR208" s="55"/>
      <c r="OFS208" s="55"/>
      <c r="OFT208" s="55"/>
      <c r="OFU208" s="55"/>
      <c r="OFV208" s="55"/>
      <c r="OFW208" s="55"/>
      <c r="OFX208" s="55"/>
      <c r="OFY208" s="55"/>
      <c r="OFZ208" s="55"/>
      <c r="OGA208" s="55"/>
      <c r="OGB208" s="55"/>
      <c r="OGC208" s="55"/>
      <c r="OGD208" s="55"/>
      <c r="OGE208" s="55"/>
      <c r="OGF208" s="55"/>
      <c r="OGG208" s="55"/>
      <c r="OGH208" s="55"/>
      <c r="OGI208" s="55"/>
      <c r="OGJ208" s="55"/>
      <c r="OGK208" s="55"/>
      <c r="OGL208" s="55"/>
      <c r="OGM208" s="55"/>
      <c r="OGN208" s="55"/>
      <c r="OGO208" s="55"/>
      <c r="OGP208" s="55"/>
      <c r="OGQ208" s="55"/>
      <c r="OGR208" s="55"/>
      <c r="OGS208" s="55"/>
      <c r="OGT208" s="55"/>
      <c r="OGU208" s="55"/>
      <c r="OGV208" s="55"/>
      <c r="OGW208" s="55"/>
      <c r="OGX208" s="55"/>
      <c r="OGY208" s="55"/>
      <c r="OGZ208" s="55"/>
      <c r="OHA208" s="55"/>
      <c r="OHB208" s="55"/>
      <c r="OHC208" s="55"/>
      <c r="OHD208" s="55"/>
      <c r="OHE208" s="55"/>
      <c r="OHF208" s="55"/>
      <c r="OHG208" s="55"/>
      <c r="OHH208" s="55"/>
      <c r="OHI208" s="55"/>
      <c r="OHJ208" s="55"/>
      <c r="OHK208" s="55"/>
      <c r="OHL208" s="55"/>
      <c r="OHM208" s="55"/>
      <c r="OHN208" s="55"/>
      <c r="OHO208" s="55"/>
      <c r="OHP208" s="55"/>
      <c r="OHQ208" s="55"/>
      <c r="OHR208" s="55"/>
      <c r="OHS208" s="55"/>
      <c r="OHT208" s="55"/>
      <c r="OHU208" s="55"/>
      <c r="OHV208" s="55"/>
      <c r="OHW208" s="55"/>
      <c r="OHX208" s="55"/>
      <c r="OHY208" s="55"/>
      <c r="OHZ208" s="55"/>
      <c r="OIA208" s="55"/>
      <c r="OIB208" s="55"/>
      <c r="OIC208" s="55"/>
      <c r="OID208" s="55"/>
      <c r="OIE208" s="55"/>
      <c r="OIF208" s="55"/>
      <c r="OIG208" s="55"/>
      <c r="OIH208" s="55"/>
      <c r="OII208" s="55"/>
      <c r="OIJ208" s="55"/>
      <c r="OIK208" s="55"/>
      <c r="OIL208" s="55"/>
      <c r="OIM208" s="55"/>
      <c r="OIN208" s="55"/>
      <c r="OIO208" s="55"/>
      <c r="OIP208" s="55"/>
      <c r="OIQ208" s="55"/>
      <c r="OIR208" s="55"/>
      <c r="OIS208" s="55"/>
      <c r="OIT208" s="55"/>
      <c r="OIU208" s="55"/>
      <c r="OIV208" s="55"/>
      <c r="OIW208" s="55"/>
      <c r="OIX208" s="55"/>
      <c r="OIY208" s="55"/>
      <c r="OIZ208" s="55"/>
      <c r="OJA208" s="55"/>
      <c r="OJB208" s="55"/>
      <c r="OJC208" s="55"/>
      <c r="OJD208" s="55"/>
      <c r="OJE208" s="55"/>
      <c r="OJF208" s="55"/>
      <c r="OJG208" s="55"/>
      <c r="OJH208" s="55"/>
      <c r="OJI208" s="55"/>
      <c r="OJJ208" s="55"/>
      <c r="OJK208" s="55"/>
      <c r="OJL208" s="55"/>
      <c r="OJM208" s="55"/>
      <c r="OJN208" s="55"/>
      <c r="OJO208" s="55"/>
      <c r="OJP208" s="55"/>
      <c r="OJQ208" s="55"/>
      <c r="OJR208" s="55"/>
      <c r="OJS208" s="55"/>
      <c r="OJT208" s="55"/>
      <c r="OJU208" s="55"/>
      <c r="OJV208" s="55"/>
      <c r="OJW208" s="55"/>
      <c r="OJX208" s="55"/>
      <c r="OJY208" s="55"/>
      <c r="OJZ208" s="55"/>
      <c r="OKA208" s="55"/>
      <c r="OKB208" s="55"/>
      <c r="OKC208" s="55"/>
      <c r="OKD208" s="55"/>
      <c r="OKE208" s="55"/>
      <c r="OKF208" s="55"/>
      <c r="OKG208" s="55"/>
      <c r="OKH208" s="55"/>
      <c r="OKI208" s="55"/>
      <c r="OKJ208" s="55"/>
      <c r="OKK208" s="55"/>
      <c r="OKL208" s="55"/>
      <c r="OKM208" s="55"/>
      <c r="OKN208" s="55"/>
      <c r="OKO208" s="55"/>
      <c r="OKP208" s="55"/>
      <c r="OKQ208" s="55"/>
      <c r="OKR208" s="55"/>
      <c r="OKS208" s="55"/>
      <c r="OKT208" s="55"/>
      <c r="OKU208" s="55"/>
      <c r="OKV208" s="55"/>
      <c r="OKW208" s="55"/>
      <c r="OKX208" s="55"/>
      <c r="OKY208" s="55"/>
      <c r="OKZ208" s="55"/>
      <c r="OLA208" s="55"/>
      <c r="OLB208" s="55"/>
      <c r="OLC208" s="55"/>
      <c r="OLD208" s="55"/>
      <c r="OLE208" s="55"/>
      <c r="OLF208" s="55"/>
      <c r="OLG208" s="55"/>
      <c r="OLH208" s="55"/>
      <c r="OLI208" s="55"/>
      <c r="OLJ208" s="55"/>
      <c r="OLK208" s="55"/>
      <c r="OLL208" s="55"/>
      <c r="OLM208" s="55"/>
      <c r="OLN208" s="55"/>
      <c r="OLO208" s="55"/>
      <c r="OLP208" s="55"/>
      <c r="OLQ208" s="55"/>
      <c r="OLR208" s="55"/>
      <c r="OLS208" s="55"/>
      <c r="OLT208" s="55"/>
      <c r="OLU208" s="55"/>
      <c r="OLV208" s="55"/>
      <c r="OLW208" s="55"/>
      <c r="OLX208" s="55"/>
      <c r="OLY208" s="55"/>
      <c r="OLZ208" s="55"/>
      <c r="OMA208" s="55"/>
      <c r="OMB208" s="55"/>
      <c r="OMC208" s="55"/>
      <c r="OMD208" s="55"/>
      <c r="OME208" s="55"/>
      <c r="OMF208" s="55"/>
      <c r="OMG208" s="55"/>
      <c r="OMH208" s="55"/>
      <c r="OMI208" s="55"/>
      <c r="OMJ208" s="55"/>
      <c r="OMK208" s="55"/>
      <c r="OML208" s="55"/>
      <c r="OMM208" s="55"/>
      <c r="OMN208" s="55"/>
      <c r="OMO208" s="55"/>
      <c r="OMP208" s="55"/>
      <c r="OMQ208" s="55"/>
      <c r="OMR208" s="55"/>
      <c r="OMS208" s="55"/>
      <c r="OMT208" s="55"/>
      <c r="OMU208" s="55"/>
      <c r="OMV208" s="55"/>
      <c r="OMW208" s="55"/>
      <c r="OMX208" s="55"/>
      <c r="OMY208" s="55"/>
      <c r="OMZ208" s="55"/>
      <c r="ONA208" s="55"/>
      <c r="ONB208" s="55"/>
      <c r="ONC208" s="55"/>
      <c r="OND208" s="55"/>
      <c r="ONE208" s="55"/>
      <c r="ONF208" s="55"/>
      <c r="ONG208" s="55"/>
      <c r="ONH208" s="55"/>
      <c r="ONI208" s="55"/>
      <c r="ONJ208" s="55"/>
      <c r="ONK208" s="55"/>
      <c r="ONL208" s="55"/>
      <c r="ONM208" s="55"/>
      <c r="ONN208" s="55"/>
      <c r="ONO208" s="55"/>
      <c r="ONP208" s="55"/>
      <c r="ONQ208" s="55"/>
      <c r="ONR208" s="55"/>
      <c r="ONS208" s="55"/>
      <c r="ONT208" s="55"/>
      <c r="ONU208" s="55"/>
      <c r="ONV208" s="55"/>
      <c r="ONW208" s="55"/>
      <c r="ONX208" s="55"/>
      <c r="ONY208" s="55"/>
      <c r="ONZ208" s="55"/>
      <c r="OOA208" s="55"/>
      <c r="OOB208" s="55"/>
      <c r="OOC208" s="55"/>
      <c r="OOD208" s="55"/>
      <c r="OOE208" s="55"/>
      <c r="OOF208" s="55"/>
      <c r="OOG208" s="55"/>
      <c r="OOH208" s="55"/>
      <c r="OOI208" s="55"/>
      <c r="OOJ208" s="55"/>
      <c r="OOK208" s="55"/>
      <c r="OOL208" s="55"/>
      <c r="OOM208" s="55"/>
      <c r="OON208" s="55"/>
      <c r="OOO208" s="55"/>
      <c r="OOP208" s="55"/>
      <c r="OOQ208" s="55"/>
      <c r="OOR208" s="55"/>
      <c r="OOS208" s="55"/>
      <c r="OOT208" s="55"/>
      <c r="OOU208" s="55"/>
      <c r="OOV208" s="55"/>
      <c r="OOW208" s="55"/>
      <c r="OOX208" s="55"/>
      <c r="OOY208" s="55"/>
      <c r="OOZ208" s="55"/>
      <c r="OPA208" s="55"/>
      <c r="OPB208" s="55"/>
      <c r="OPC208" s="55"/>
      <c r="OPD208" s="55"/>
      <c r="OPE208" s="55"/>
      <c r="OPF208" s="55"/>
      <c r="OPG208" s="55"/>
      <c r="OPH208" s="55"/>
      <c r="OPI208" s="55"/>
      <c r="OPJ208" s="55"/>
      <c r="OPK208" s="55"/>
      <c r="OPL208" s="55"/>
      <c r="OPM208" s="55"/>
      <c r="OPN208" s="55"/>
      <c r="OPO208" s="55"/>
      <c r="OPP208" s="55"/>
      <c r="OPQ208" s="55"/>
      <c r="OPR208" s="55"/>
      <c r="OPS208" s="55"/>
      <c r="OPT208" s="55"/>
      <c r="OPU208" s="55"/>
      <c r="OPV208" s="55"/>
      <c r="OPW208" s="55"/>
      <c r="OPX208" s="55"/>
      <c r="OPY208" s="55"/>
      <c r="OPZ208" s="55"/>
      <c r="OQA208" s="55"/>
      <c r="OQB208" s="55"/>
      <c r="OQC208" s="55"/>
      <c r="OQD208" s="55"/>
      <c r="OQE208" s="55"/>
      <c r="OQF208" s="55"/>
      <c r="OQG208" s="55"/>
      <c r="OQH208" s="55"/>
      <c r="OQI208" s="55"/>
      <c r="OQJ208" s="55"/>
      <c r="OQK208" s="55"/>
      <c r="OQL208" s="55"/>
      <c r="OQM208" s="55"/>
      <c r="OQN208" s="55"/>
      <c r="OQO208" s="55"/>
      <c r="OQP208" s="55"/>
      <c r="OQQ208" s="55"/>
      <c r="OQR208" s="55"/>
      <c r="OQS208" s="55"/>
      <c r="OQT208" s="55"/>
      <c r="OQU208" s="55"/>
      <c r="OQV208" s="55"/>
      <c r="OQW208" s="55"/>
      <c r="OQX208" s="55"/>
      <c r="OQY208" s="55"/>
      <c r="OQZ208" s="55"/>
      <c r="ORA208" s="55"/>
      <c r="ORB208" s="55"/>
      <c r="ORC208" s="55"/>
      <c r="ORD208" s="55"/>
      <c r="ORE208" s="55"/>
      <c r="ORF208" s="55"/>
      <c r="ORG208" s="55"/>
      <c r="ORH208" s="55"/>
      <c r="ORI208" s="55"/>
      <c r="ORJ208" s="55"/>
      <c r="ORK208" s="55"/>
      <c r="ORL208" s="55"/>
      <c r="ORM208" s="55"/>
      <c r="ORN208" s="55"/>
      <c r="ORO208" s="55"/>
      <c r="ORP208" s="55"/>
      <c r="ORQ208" s="55"/>
      <c r="ORR208" s="55"/>
      <c r="ORS208" s="55"/>
      <c r="ORT208" s="55"/>
      <c r="ORU208" s="55"/>
      <c r="ORV208" s="55"/>
      <c r="ORW208" s="55"/>
      <c r="ORX208" s="55"/>
      <c r="ORY208" s="55"/>
      <c r="ORZ208" s="55"/>
      <c r="OSA208" s="55"/>
      <c r="OSB208" s="55"/>
      <c r="OSC208" s="55"/>
      <c r="OSD208" s="55"/>
      <c r="OSE208" s="55"/>
      <c r="OSF208" s="55"/>
      <c r="OSG208" s="55"/>
      <c r="OSH208" s="55"/>
      <c r="OSI208" s="55"/>
      <c r="OSJ208" s="55"/>
      <c r="OSK208" s="55"/>
      <c r="OSL208" s="55"/>
      <c r="OSM208" s="55"/>
      <c r="OSN208" s="55"/>
      <c r="OSO208" s="55"/>
      <c r="OSP208" s="55"/>
      <c r="OSQ208" s="55"/>
      <c r="OSR208" s="55"/>
      <c r="OSS208" s="55"/>
      <c r="OST208" s="55"/>
      <c r="OSU208" s="55"/>
      <c r="OSV208" s="55"/>
      <c r="OSW208" s="55"/>
      <c r="OSX208" s="55"/>
      <c r="OSY208" s="55"/>
      <c r="OSZ208" s="55"/>
      <c r="OTA208" s="55"/>
      <c r="OTB208" s="55"/>
      <c r="OTC208" s="55"/>
      <c r="OTD208" s="55"/>
      <c r="OTE208" s="55"/>
      <c r="OTF208" s="55"/>
      <c r="OTG208" s="55"/>
      <c r="OTH208" s="55"/>
      <c r="OTI208" s="55"/>
      <c r="OTJ208" s="55"/>
      <c r="OTK208" s="55"/>
      <c r="OTL208" s="55"/>
      <c r="OTM208" s="55"/>
      <c r="OTN208" s="55"/>
      <c r="OTO208" s="55"/>
      <c r="OTP208" s="55"/>
      <c r="OTQ208" s="55"/>
      <c r="OTR208" s="55"/>
      <c r="OTS208" s="55"/>
      <c r="OTT208" s="55"/>
      <c r="OTU208" s="55"/>
      <c r="OTV208" s="55"/>
      <c r="OTW208" s="55"/>
      <c r="OTX208" s="55"/>
      <c r="OTY208" s="55"/>
      <c r="OTZ208" s="55"/>
      <c r="OUA208" s="55"/>
      <c r="OUB208" s="55"/>
      <c r="OUC208" s="55"/>
      <c r="OUD208" s="55"/>
      <c r="OUE208" s="55"/>
      <c r="OUF208" s="55"/>
      <c r="OUG208" s="55"/>
      <c r="OUH208" s="55"/>
      <c r="OUI208" s="55"/>
      <c r="OUJ208" s="55"/>
      <c r="OUK208" s="55"/>
      <c r="OUL208" s="55"/>
      <c r="OUM208" s="55"/>
      <c r="OUN208" s="55"/>
      <c r="OUO208" s="55"/>
      <c r="OUP208" s="55"/>
      <c r="OUQ208" s="55"/>
      <c r="OUR208" s="55"/>
      <c r="OUS208" s="55"/>
      <c r="OUT208" s="55"/>
      <c r="OUU208" s="55"/>
      <c r="OUV208" s="55"/>
      <c r="OUW208" s="55"/>
      <c r="OUX208" s="55"/>
      <c r="OUY208" s="55"/>
      <c r="OUZ208" s="55"/>
      <c r="OVA208" s="55"/>
      <c r="OVB208" s="55"/>
      <c r="OVC208" s="55"/>
      <c r="OVD208" s="55"/>
      <c r="OVE208" s="55"/>
      <c r="OVF208" s="55"/>
      <c r="OVG208" s="55"/>
      <c r="OVH208" s="55"/>
      <c r="OVI208" s="55"/>
      <c r="OVJ208" s="55"/>
      <c r="OVK208" s="55"/>
      <c r="OVL208" s="55"/>
      <c r="OVM208" s="55"/>
      <c r="OVN208" s="55"/>
      <c r="OVO208" s="55"/>
      <c r="OVP208" s="55"/>
      <c r="OVQ208" s="55"/>
      <c r="OVR208" s="55"/>
      <c r="OVS208" s="55"/>
      <c r="OVT208" s="55"/>
      <c r="OVU208" s="55"/>
      <c r="OVV208" s="55"/>
      <c r="OVW208" s="55"/>
      <c r="OVX208" s="55"/>
      <c r="OVY208" s="55"/>
      <c r="OVZ208" s="55"/>
      <c r="OWA208" s="55"/>
      <c r="OWB208" s="55"/>
      <c r="OWC208" s="55"/>
      <c r="OWD208" s="55"/>
      <c r="OWE208" s="55"/>
      <c r="OWF208" s="55"/>
      <c r="OWG208" s="55"/>
      <c r="OWH208" s="55"/>
      <c r="OWI208" s="55"/>
      <c r="OWJ208" s="55"/>
      <c r="OWK208" s="55"/>
      <c r="OWL208" s="55"/>
      <c r="OWM208" s="55"/>
      <c r="OWN208" s="55"/>
      <c r="OWO208" s="55"/>
      <c r="OWP208" s="55"/>
      <c r="OWQ208" s="55"/>
      <c r="OWR208" s="55"/>
      <c r="OWS208" s="55"/>
      <c r="OWT208" s="55"/>
      <c r="OWU208" s="55"/>
      <c r="OWV208" s="55"/>
      <c r="OWW208" s="55"/>
      <c r="OWX208" s="55"/>
      <c r="OWY208" s="55"/>
      <c r="OWZ208" s="55"/>
      <c r="OXA208" s="55"/>
      <c r="OXB208" s="55"/>
      <c r="OXC208" s="55"/>
      <c r="OXD208" s="55"/>
      <c r="OXE208" s="55"/>
      <c r="OXF208" s="55"/>
      <c r="OXG208" s="55"/>
      <c r="OXH208" s="55"/>
      <c r="OXI208" s="55"/>
      <c r="OXJ208" s="55"/>
      <c r="OXK208" s="55"/>
      <c r="OXL208" s="55"/>
      <c r="OXM208" s="55"/>
      <c r="OXN208" s="55"/>
      <c r="OXO208" s="55"/>
      <c r="OXP208" s="55"/>
      <c r="OXQ208" s="55"/>
      <c r="OXR208" s="55"/>
      <c r="OXS208" s="55"/>
      <c r="OXT208" s="55"/>
      <c r="OXU208" s="55"/>
      <c r="OXV208" s="55"/>
      <c r="OXW208" s="55"/>
      <c r="OXX208" s="55"/>
      <c r="OXY208" s="55"/>
      <c r="OXZ208" s="55"/>
      <c r="OYA208" s="55"/>
      <c r="OYB208" s="55"/>
      <c r="OYC208" s="55"/>
      <c r="OYD208" s="55"/>
      <c r="OYE208" s="55"/>
      <c r="OYF208" s="55"/>
      <c r="OYG208" s="55"/>
      <c r="OYH208" s="55"/>
      <c r="OYI208" s="55"/>
      <c r="OYJ208" s="55"/>
      <c r="OYK208" s="55"/>
      <c r="OYL208" s="55"/>
      <c r="OYM208" s="55"/>
      <c r="OYN208" s="55"/>
      <c r="OYO208" s="55"/>
      <c r="OYP208" s="55"/>
      <c r="OYQ208" s="55"/>
      <c r="OYR208" s="55"/>
      <c r="OYS208" s="55"/>
      <c r="OYT208" s="55"/>
      <c r="OYU208" s="55"/>
      <c r="OYV208" s="55"/>
      <c r="OYW208" s="55"/>
      <c r="OYX208" s="55"/>
      <c r="OYY208" s="55"/>
      <c r="OYZ208" s="55"/>
      <c r="OZA208" s="55"/>
      <c r="OZB208" s="55"/>
      <c r="OZC208" s="55"/>
      <c r="OZD208" s="55"/>
      <c r="OZE208" s="55"/>
      <c r="OZF208" s="55"/>
      <c r="OZG208" s="55"/>
      <c r="OZH208" s="55"/>
      <c r="OZI208" s="55"/>
      <c r="OZJ208" s="55"/>
      <c r="OZK208" s="55"/>
      <c r="OZL208" s="55"/>
      <c r="OZM208" s="55"/>
      <c r="OZN208" s="55"/>
      <c r="OZO208" s="55"/>
      <c r="OZP208" s="55"/>
      <c r="OZQ208" s="55"/>
      <c r="OZR208" s="55"/>
      <c r="OZS208" s="55"/>
      <c r="OZT208" s="55"/>
      <c r="OZU208" s="55"/>
      <c r="OZV208" s="55"/>
      <c r="OZW208" s="55"/>
      <c r="OZX208" s="55"/>
      <c r="OZY208" s="55"/>
      <c r="OZZ208" s="55"/>
      <c r="PAA208" s="55"/>
      <c r="PAB208" s="55"/>
      <c r="PAC208" s="55"/>
      <c r="PAD208" s="55"/>
      <c r="PAE208" s="55"/>
      <c r="PAF208" s="55"/>
      <c r="PAG208" s="55"/>
      <c r="PAH208" s="55"/>
      <c r="PAI208" s="55"/>
      <c r="PAJ208" s="55"/>
      <c r="PAK208" s="55"/>
      <c r="PAL208" s="55"/>
      <c r="PAM208" s="55"/>
      <c r="PAN208" s="55"/>
      <c r="PAO208" s="55"/>
      <c r="PAP208" s="55"/>
      <c r="PAQ208" s="55"/>
      <c r="PAR208" s="55"/>
      <c r="PAS208" s="55"/>
      <c r="PAT208" s="55"/>
      <c r="PAU208" s="55"/>
      <c r="PAV208" s="55"/>
      <c r="PAW208" s="55"/>
      <c r="PAX208" s="55"/>
      <c r="PAY208" s="55"/>
      <c r="PAZ208" s="55"/>
      <c r="PBA208" s="55"/>
      <c r="PBB208" s="55"/>
      <c r="PBC208" s="55"/>
      <c r="PBD208" s="55"/>
      <c r="PBE208" s="55"/>
      <c r="PBF208" s="55"/>
      <c r="PBG208" s="55"/>
      <c r="PBH208" s="55"/>
      <c r="PBI208" s="55"/>
      <c r="PBJ208" s="55"/>
      <c r="PBK208" s="55"/>
      <c r="PBL208" s="55"/>
      <c r="PBM208" s="55"/>
      <c r="PBN208" s="55"/>
      <c r="PBO208" s="55"/>
      <c r="PBP208" s="55"/>
      <c r="PBQ208" s="55"/>
      <c r="PBR208" s="55"/>
      <c r="PBS208" s="55"/>
      <c r="PBT208" s="55"/>
      <c r="PBU208" s="55"/>
      <c r="PBV208" s="55"/>
      <c r="PBW208" s="55"/>
      <c r="PBX208" s="55"/>
      <c r="PBY208" s="55"/>
      <c r="PBZ208" s="55"/>
      <c r="PCA208" s="55"/>
      <c r="PCB208" s="55"/>
      <c r="PCC208" s="55"/>
      <c r="PCD208" s="55"/>
      <c r="PCE208" s="55"/>
      <c r="PCF208" s="55"/>
      <c r="PCG208" s="55"/>
      <c r="PCH208" s="55"/>
      <c r="PCI208" s="55"/>
      <c r="PCJ208" s="55"/>
      <c r="PCK208" s="55"/>
      <c r="PCL208" s="55"/>
      <c r="PCM208" s="55"/>
      <c r="PCN208" s="55"/>
      <c r="PCO208" s="55"/>
      <c r="PCP208" s="55"/>
      <c r="PCQ208" s="55"/>
      <c r="PCR208" s="55"/>
      <c r="PCS208" s="55"/>
      <c r="PCT208" s="55"/>
      <c r="PCU208" s="55"/>
      <c r="PCV208" s="55"/>
      <c r="PCW208" s="55"/>
      <c r="PCX208" s="55"/>
      <c r="PCY208" s="55"/>
      <c r="PCZ208" s="55"/>
      <c r="PDA208" s="55"/>
      <c r="PDB208" s="55"/>
      <c r="PDC208" s="55"/>
      <c r="PDD208" s="55"/>
      <c r="PDE208" s="55"/>
      <c r="PDF208" s="55"/>
      <c r="PDG208" s="55"/>
      <c r="PDH208" s="55"/>
      <c r="PDI208" s="55"/>
      <c r="PDJ208" s="55"/>
      <c r="PDK208" s="55"/>
      <c r="PDL208" s="55"/>
      <c r="PDM208" s="55"/>
      <c r="PDN208" s="55"/>
      <c r="PDO208" s="55"/>
      <c r="PDP208" s="55"/>
      <c r="PDQ208" s="55"/>
      <c r="PDR208" s="55"/>
      <c r="PDS208" s="55"/>
      <c r="PDT208" s="55"/>
      <c r="PDU208" s="55"/>
      <c r="PDV208" s="55"/>
      <c r="PDW208" s="55"/>
      <c r="PDX208" s="55"/>
      <c r="PDY208" s="55"/>
      <c r="PDZ208" s="55"/>
      <c r="PEA208" s="55"/>
      <c r="PEB208" s="55"/>
      <c r="PEC208" s="55"/>
      <c r="PED208" s="55"/>
      <c r="PEE208" s="55"/>
      <c r="PEF208" s="55"/>
      <c r="PEG208" s="55"/>
      <c r="PEH208" s="55"/>
      <c r="PEI208" s="55"/>
      <c r="PEJ208" s="55"/>
      <c r="PEK208" s="55"/>
      <c r="PEL208" s="55"/>
      <c r="PEM208" s="55"/>
      <c r="PEN208" s="55"/>
      <c r="PEO208" s="55"/>
      <c r="PEP208" s="55"/>
      <c r="PEQ208" s="55"/>
      <c r="PER208" s="55"/>
      <c r="PES208" s="55"/>
      <c r="PET208" s="55"/>
      <c r="PEU208" s="55"/>
      <c r="PEV208" s="55"/>
      <c r="PEW208" s="55"/>
      <c r="PEX208" s="55"/>
      <c r="PEY208" s="55"/>
      <c r="PEZ208" s="55"/>
      <c r="PFA208" s="55"/>
      <c r="PFB208" s="55"/>
      <c r="PFC208" s="55"/>
      <c r="PFD208" s="55"/>
      <c r="PFE208" s="55"/>
      <c r="PFF208" s="55"/>
      <c r="PFG208" s="55"/>
      <c r="PFH208" s="55"/>
      <c r="PFI208" s="55"/>
      <c r="PFJ208" s="55"/>
      <c r="PFK208" s="55"/>
      <c r="PFL208" s="55"/>
      <c r="PFM208" s="55"/>
      <c r="PFN208" s="55"/>
      <c r="PFO208" s="55"/>
      <c r="PFP208" s="55"/>
      <c r="PFQ208" s="55"/>
      <c r="PFR208" s="55"/>
      <c r="PFS208" s="55"/>
      <c r="PFT208" s="55"/>
      <c r="PFU208" s="55"/>
      <c r="PFV208" s="55"/>
      <c r="PFW208" s="55"/>
      <c r="PFX208" s="55"/>
      <c r="PFY208" s="55"/>
      <c r="PFZ208" s="55"/>
      <c r="PGA208" s="55"/>
      <c r="PGB208" s="55"/>
      <c r="PGC208" s="55"/>
      <c r="PGD208" s="55"/>
      <c r="PGE208" s="55"/>
      <c r="PGF208" s="55"/>
      <c r="PGG208" s="55"/>
      <c r="PGH208" s="55"/>
      <c r="PGI208" s="55"/>
      <c r="PGJ208" s="55"/>
      <c r="PGK208" s="55"/>
      <c r="PGL208" s="55"/>
      <c r="PGM208" s="55"/>
      <c r="PGN208" s="55"/>
      <c r="PGO208" s="55"/>
      <c r="PGP208" s="55"/>
      <c r="PGQ208" s="55"/>
      <c r="PGR208" s="55"/>
      <c r="PGS208" s="55"/>
      <c r="PGT208" s="55"/>
      <c r="PGU208" s="55"/>
      <c r="PGV208" s="55"/>
      <c r="PGW208" s="55"/>
      <c r="PGX208" s="55"/>
      <c r="PGY208" s="55"/>
      <c r="PGZ208" s="55"/>
      <c r="PHA208" s="55"/>
      <c r="PHB208" s="55"/>
      <c r="PHC208" s="55"/>
      <c r="PHD208" s="55"/>
      <c r="PHE208" s="55"/>
      <c r="PHF208" s="55"/>
      <c r="PHG208" s="55"/>
      <c r="PHH208" s="55"/>
      <c r="PHI208" s="55"/>
      <c r="PHJ208" s="55"/>
      <c r="PHK208" s="55"/>
      <c r="PHL208" s="55"/>
      <c r="PHM208" s="55"/>
      <c r="PHN208" s="55"/>
      <c r="PHO208" s="55"/>
      <c r="PHP208" s="55"/>
      <c r="PHQ208" s="55"/>
      <c r="PHR208" s="55"/>
      <c r="PHS208" s="55"/>
      <c r="PHT208" s="55"/>
      <c r="PHU208" s="55"/>
      <c r="PHV208" s="55"/>
      <c r="PHW208" s="55"/>
      <c r="PHX208" s="55"/>
      <c r="PHY208" s="55"/>
      <c r="PHZ208" s="55"/>
      <c r="PIA208" s="55"/>
      <c r="PIB208" s="55"/>
      <c r="PIC208" s="55"/>
      <c r="PID208" s="55"/>
      <c r="PIE208" s="55"/>
      <c r="PIF208" s="55"/>
      <c r="PIG208" s="55"/>
      <c r="PIH208" s="55"/>
      <c r="PII208" s="55"/>
      <c r="PIJ208" s="55"/>
      <c r="PIK208" s="55"/>
      <c r="PIL208" s="55"/>
      <c r="PIM208" s="55"/>
      <c r="PIN208" s="55"/>
      <c r="PIO208" s="55"/>
      <c r="PIP208" s="55"/>
      <c r="PIQ208" s="55"/>
      <c r="PIR208" s="55"/>
      <c r="PIS208" s="55"/>
      <c r="PIT208" s="55"/>
      <c r="PIU208" s="55"/>
      <c r="PIV208" s="55"/>
      <c r="PIW208" s="55"/>
      <c r="PIX208" s="55"/>
      <c r="PIY208" s="55"/>
      <c r="PIZ208" s="55"/>
      <c r="PJA208" s="55"/>
      <c r="PJB208" s="55"/>
      <c r="PJC208" s="55"/>
      <c r="PJD208" s="55"/>
      <c r="PJE208" s="55"/>
      <c r="PJF208" s="55"/>
      <c r="PJG208" s="55"/>
      <c r="PJH208" s="55"/>
      <c r="PJI208" s="55"/>
      <c r="PJJ208" s="55"/>
      <c r="PJK208" s="55"/>
      <c r="PJL208" s="55"/>
      <c r="PJM208" s="55"/>
      <c r="PJN208" s="55"/>
      <c r="PJO208" s="55"/>
      <c r="PJP208" s="55"/>
      <c r="PJQ208" s="55"/>
      <c r="PJR208" s="55"/>
      <c r="PJS208" s="55"/>
      <c r="PJT208" s="55"/>
      <c r="PJU208" s="55"/>
      <c r="PJV208" s="55"/>
      <c r="PJW208" s="55"/>
      <c r="PJX208" s="55"/>
      <c r="PJY208" s="55"/>
      <c r="PJZ208" s="55"/>
      <c r="PKA208" s="55"/>
      <c r="PKB208" s="55"/>
      <c r="PKC208" s="55"/>
      <c r="PKD208" s="55"/>
      <c r="PKE208" s="55"/>
      <c r="PKF208" s="55"/>
      <c r="PKG208" s="55"/>
      <c r="PKH208" s="55"/>
      <c r="PKI208" s="55"/>
      <c r="PKJ208" s="55"/>
      <c r="PKK208" s="55"/>
      <c r="PKL208" s="55"/>
      <c r="PKM208" s="55"/>
      <c r="PKN208" s="55"/>
      <c r="PKO208" s="55"/>
      <c r="PKP208" s="55"/>
      <c r="PKQ208" s="55"/>
      <c r="PKR208" s="55"/>
      <c r="PKS208" s="55"/>
      <c r="PKT208" s="55"/>
      <c r="PKU208" s="55"/>
      <c r="PKV208" s="55"/>
      <c r="PKW208" s="55"/>
      <c r="PKX208" s="55"/>
      <c r="PKY208" s="55"/>
      <c r="PKZ208" s="55"/>
      <c r="PLA208" s="55"/>
      <c r="PLB208" s="55"/>
      <c r="PLC208" s="55"/>
      <c r="PLD208" s="55"/>
      <c r="PLE208" s="55"/>
      <c r="PLF208" s="55"/>
      <c r="PLG208" s="55"/>
      <c r="PLH208" s="55"/>
      <c r="PLI208" s="55"/>
      <c r="PLJ208" s="55"/>
      <c r="PLK208" s="55"/>
      <c r="PLL208" s="55"/>
      <c r="PLM208" s="55"/>
      <c r="PLN208" s="55"/>
      <c r="PLO208" s="55"/>
      <c r="PLP208" s="55"/>
      <c r="PLQ208" s="55"/>
      <c r="PLR208" s="55"/>
      <c r="PLS208" s="55"/>
      <c r="PLT208" s="55"/>
      <c r="PLU208" s="55"/>
      <c r="PLV208" s="55"/>
      <c r="PLW208" s="55"/>
      <c r="PLX208" s="55"/>
      <c r="PLY208" s="55"/>
      <c r="PLZ208" s="55"/>
      <c r="PMA208" s="55"/>
      <c r="PMB208" s="55"/>
      <c r="PMC208" s="55"/>
      <c r="PMD208" s="55"/>
      <c r="PME208" s="55"/>
      <c r="PMF208" s="55"/>
      <c r="PMG208" s="55"/>
      <c r="PMH208" s="55"/>
      <c r="PMI208" s="55"/>
      <c r="PMJ208" s="55"/>
      <c r="PMK208" s="55"/>
      <c r="PML208" s="55"/>
      <c r="PMM208" s="55"/>
      <c r="PMN208" s="55"/>
      <c r="PMO208" s="55"/>
      <c r="PMP208" s="55"/>
      <c r="PMQ208" s="55"/>
      <c r="PMR208" s="55"/>
      <c r="PMS208" s="55"/>
      <c r="PMT208" s="55"/>
      <c r="PMU208" s="55"/>
      <c r="PMV208" s="55"/>
      <c r="PMW208" s="55"/>
      <c r="PMX208" s="55"/>
      <c r="PMY208" s="55"/>
      <c r="PMZ208" s="55"/>
      <c r="PNA208" s="55"/>
      <c r="PNB208" s="55"/>
      <c r="PNC208" s="55"/>
      <c r="PND208" s="55"/>
      <c r="PNE208" s="55"/>
      <c r="PNF208" s="55"/>
      <c r="PNG208" s="55"/>
      <c r="PNH208" s="55"/>
      <c r="PNI208" s="55"/>
      <c r="PNJ208" s="55"/>
      <c r="PNK208" s="55"/>
      <c r="PNL208" s="55"/>
      <c r="PNM208" s="55"/>
      <c r="PNN208" s="55"/>
      <c r="PNO208" s="55"/>
      <c r="PNP208" s="55"/>
      <c r="PNQ208" s="55"/>
      <c r="PNR208" s="55"/>
      <c r="PNS208" s="55"/>
      <c r="PNT208" s="55"/>
      <c r="PNU208" s="55"/>
      <c r="PNV208" s="55"/>
      <c r="PNW208" s="55"/>
      <c r="PNX208" s="55"/>
      <c r="PNY208" s="55"/>
      <c r="PNZ208" s="55"/>
      <c r="POA208" s="55"/>
      <c r="POB208" s="55"/>
      <c r="POC208" s="55"/>
      <c r="POD208" s="55"/>
      <c r="POE208" s="55"/>
      <c r="POF208" s="55"/>
      <c r="POG208" s="55"/>
      <c r="POH208" s="55"/>
      <c r="POI208" s="55"/>
      <c r="POJ208" s="55"/>
      <c r="POK208" s="55"/>
      <c r="POL208" s="55"/>
      <c r="POM208" s="55"/>
      <c r="PON208" s="55"/>
      <c r="POO208" s="55"/>
      <c r="POP208" s="55"/>
      <c r="POQ208" s="55"/>
      <c r="POR208" s="55"/>
      <c r="POS208" s="55"/>
      <c r="POT208" s="55"/>
      <c r="POU208" s="55"/>
      <c r="POV208" s="55"/>
      <c r="POW208" s="55"/>
      <c r="POX208" s="55"/>
      <c r="POY208" s="55"/>
      <c r="POZ208" s="55"/>
      <c r="PPA208" s="55"/>
      <c r="PPB208" s="55"/>
      <c r="PPC208" s="55"/>
      <c r="PPD208" s="55"/>
      <c r="PPE208" s="55"/>
      <c r="PPF208" s="55"/>
      <c r="PPG208" s="55"/>
      <c r="PPH208" s="55"/>
      <c r="PPI208" s="55"/>
      <c r="PPJ208" s="55"/>
      <c r="PPK208" s="55"/>
      <c r="PPL208" s="55"/>
      <c r="PPM208" s="55"/>
      <c r="PPN208" s="55"/>
      <c r="PPO208" s="55"/>
      <c r="PPP208" s="55"/>
      <c r="PPQ208" s="55"/>
      <c r="PPR208" s="55"/>
      <c r="PPS208" s="55"/>
      <c r="PPT208" s="55"/>
      <c r="PPU208" s="55"/>
      <c r="PPV208" s="55"/>
      <c r="PPW208" s="55"/>
      <c r="PPX208" s="55"/>
      <c r="PPY208" s="55"/>
      <c r="PPZ208" s="55"/>
      <c r="PQA208" s="55"/>
      <c r="PQB208" s="55"/>
      <c r="PQC208" s="55"/>
      <c r="PQD208" s="55"/>
      <c r="PQE208" s="55"/>
      <c r="PQF208" s="55"/>
      <c r="PQG208" s="55"/>
      <c r="PQH208" s="55"/>
      <c r="PQI208" s="55"/>
      <c r="PQJ208" s="55"/>
      <c r="PQK208" s="55"/>
      <c r="PQL208" s="55"/>
      <c r="PQM208" s="55"/>
      <c r="PQN208" s="55"/>
      <c r="PQO208" s="55"/>
      <c r="PQP208" s="55"/>
      <c r="PQQ208" s="55"/>
      <c r="PQR208" s="55"/>
      <c r="PQS208" s="55"/>
      <c r="PQT208" s="55"/>
      <c r="PQU208" s="55"/>
      <c r="PQV208" s="55"/>
      <c r="PQW208" s="55"/>
      <c r="PQX208" s="55"/>
      <c r="PQY208" s="55"/>
      <c r="PQZ208" s="55"/>
      <c r="PRA208" s="55"/>
      <c r="PRB208" s="55"/>
      <c r="PRC208" s="55"/>
      <c r="PRD208" s="55"/>
      <c r="PRE208" s="55"/>
      <c r="PRF208" s="55"/>
      <c r="PRG208" s="55"/>
      <c r="PRH208" s="55"/>
      <c r="PRI208" s="55"/>
      <c r="PRJ208" s="55"/>
      <c r="PRK208" s="55"/>
      <c r="PRL208" s="55"/>
      <c r="PRM208" s="55"/>
      <c r="PRN208" s="55"/>
      <c r="PRO208" s="55"/>
      <c r="PRP208" s="55"/>
      <c r="PRQ208" s="55"/>
      <c r="PRR208" s="55"/>
      <c r="PRS208" s="55"/>
      <c r="PRT208" s="55"/>
      <c r="PRU208" s="55"/>
      <c r="PRV208" s="55"/>
      <c r="PRW208" s="55"/>
      <c r="PRX208" s="55"/>
      <c r="PRY208" s="55"/>
      <c r="PRZ208" s="55"/>
      <c r="PSA208" s="55"/>
      <c r="PSB208" s="55"/>
      <c r="PSC208" s="55"/>
      <c r="PSD208" s="55"/>
      <c r="PSE208" s="55"/>
      <c r="PSF208" s="55"/>
      <c r="PSG208" s="55"/>
      <c r="PSH208" s="55"/>
      <c r="PSI208" s="55"/>
      <c r="PSJ208" s="55"/>
      <c r="PSK208" s="55"/>
      <c r="PSL208" s="55"/>
      <c r="PSM208" s="55"/>
      <c r="PSN208" s="55"/>
      <c r="PSO208" s="55"/>
      <c r="PSP208" s="55"/>
      <c r="PSQ208" s="55"/>
      <c r="PSR208" s="55"/>
      <c r="PSS208" s="55"/>
      <c r="PST208" s="55"/>
      <c r="PSU208" s="55"/>
      <c r="PSV208" s="55"/>
      <c r="PSW208" s="55"/>
      <c r="PSX208" s="55"/>
      <c r="PSY208" s="55"/>
      <c r="PSZ208" s="55"/>
      <c r="PTA208" s="55"/>
      <c r="PTB208" s="55"/>
      <c r="PTC208" s="55"/>
      <c r="PTD208" s="55"/>
      <c r="PTE208" s="55"/>
      <c r="PTF208" s="55"/>
      <c r="PTG208" s="55"/>
      <c r="PTH208" s="55"/>
      <c r="PTI208" s="55"/>
      <c r="PTJ208" s="55"/>
      <c r="PTK208" s="55"/>
      <c r="PTL208" s="55"/>
      <c r="PTM208" s="55"/>
      <c r="PTN208" s="55"/>
      <c r="PTO208" s="55"/>
      <c r="PTP208" s="55"/>
      <c r="PTQ208" s="55"/>
      <c r="PTR208" s="55"/>
      <c r="PTS208" s="55"/>
      <c r="PTT208" s="55"/>
      <c r="PTU208" s="55"/>
      <c r="PTV208" s="55"/>
      <c r="PTW208" s="55"/>
      <c r="PTX208" s="55"/>
      <c r="PTY208" s="55"/>
      <c r="PTZ208" s="55"/>
      <c r="PUA208" s="55"/>
      <c r="PUB208" s="55"/>
      <c r="PUC208" s="55"/>
      <c r="PUD208" s="55"/>
      <c r="PUE208" s="55"/>
      <c r="PUF208" s="55"/>
      <c r="PUG208" s="55"/>
      <c r="PUH208" s="55"/>
      <c r="PUI208" s="55"/>
      <c r="PUJ208" s="55"/>
      <c r="PUK208" s="55"/>
      <c r="PUL208" s="55"/>
      <c r="PUM208" s="55"/>
      <c r="PUN208" s="55"/>
      <c r="PUO208" s="55"/>
      <c r="PUP208" s="55"/>
      <c r="PUQ208" s="55"/>
      <c r="PUR208" s="55"/>
      <c r="PUS208" s="55"/>
      <c r="PUT208" s="55"/>
      <c r="PUU208" s="55"/>
      <c r="PUV208" s="55"/>
      <c r="PUW208" s="55"/>
      <c r="PUX208" s="55"/>
      <c r="PUY208" s="55"/>
      <c r="PUZ208" s="55"/>
      <c r="PVA208" s="55"/>
      <c r="PVB208" s="55"/>
      <c r="PVC208" s="55"/>
      <c r="PVD208" s="55"/>
      <c r="PVE208" s="55"/>
      <c r="PVF208" s="55"/>
      <c r="PVG208" s="55"/>
      <c r="PVH208" s="55"/>
      <c r="PVI208" s="55"/>
      <c r="PVJ208" s="55"/>
      <c r="PVK208" s="55"/>
      <c r="PVL208" s="55"/>
      <c r="PVM208" s="55"/>
      <c r="PVN208" s="55"/>
      <c r="PVO208" s="55"/>
      <c r="PVP208" s="55"/>
      <c r="PVQ208" s="55"/>
      <c r="PVR208" s="55"/>
      <c r="PVS208" s="55"/>
      <c r="PVT208" s="55"/>
      <c r="PVU208" s="55"/>
      <c r="PVV208" s="55"/>
      <c r="PVW208" s="55"/>
      <c r="PVX208" s="55"/>
      <c r="PVY208" s="55"/>
      <c r="PVZ208" s="55"/>
      <c r="PWA208" s="55"/>
      <c r="PWB208" s="55"/>
      <c r="PWC208" s="55"/>
      <c r="PWD208" s="55"/>
      <c r="PWE208" s="55"/>
      <c r="PWF208" s="55"/>
      <c r="PWG208" s="55"/>
      <c r="PWH208" s="55"/>
      <c r="PWI208" s="55"/>
      <c r="PWJ208" s="55"/>
      <c r="PWK208" s="55"/>
      <c r="PWL208" s="55"/>
      <c r="PWM208" s="55"/>
      <c r="PWN208" s="55"/>
      <c r="PWO208" s="55"/>
      <c r="PWP208" s="55"/>
      <c r="PWQ208" s="55"/>
      <c r="PWR208" s="55"/>
      <c r="PWS208" s="55"/>
      <c r="PWT208" s="55"/>
      <c r="PWU208" s="55"/>
      <c r="PWV208" s="55"/>
      <c r="PWW208" s="55"/>
      <c r="PWX208" s="55"/>
      <c r="PWY208" s="55"/>
      <c r="PWZ208" s="55"/>
      <c r="PXA208" s="55"/>
      <c r="PXB208" s="55"/>
      <c r="PXC208" s="55"/>
      <c r="PXD208" s="55"/>
      <c r="PXE208" s="55"/>
      <c r="PXF208" s="55"/>
      <c r="PXG208" s="55"/>
      <c r="PXH208" s="55"/>
      <c r="PXI208" s="55"/>
      <c r="PXJ208" s="55"/>
      <c r="PXK208" s="55"/>
      <c r="PXL208" s="55"/>
      <c r="PXM208" s="55"/>
      <c r="PXN208" s="55"/>
      <c r="PXO208" s="55"/>
      <c r="PXP208" s="55"/>
      <c r="PXQ208" s="55"/>
      <c r="PXR208" s="55"/>
      <c r="PXS208" s="55"/>
      <c r="PXT208" s="55"/>
      <c r="PXU208" s="55"/>
      <c r="PXV208" s="55"/>
      <c r="PXW208" s="55"/>
      <c r="PXX208" s="55"/>
      <c r="PXY208" s="55"/>
      <c r="PXZ208" s="55"/>
      <c r="PYA208" s="55"/>
      <c r="PYB208" s="55"/>
      <c r="PYC208" s="55"/>
      <c r="PYD208" s="55"/>
      <c r="PYE208" s="55"/>
      <c r="PYF208" s="55"/>
      <c r="PYG208" s="55"/>
      <c r="PYH208" s="55"/>
      <c r="PYI208" s="55"/>
      <c r="PYJ208" s="55"/>
      <c r="PYK208" s="55"/>
      <c r="PYL208" s="55"/>
      <c r="PYM208" s="55"/>
      <c r="PYN208" s="55"/>
      <c r="PYO208" s="55"/>
      <c r="PYP208" s="55"/>
      <c r="PYQ208" s="55"/>
      <c r="PYR208" s="55"/>
      <c r="PYS208" s="55"/>
      <c r="PYT208" s="55"/>
      <c r="PYU208" s="55"/>
      <c r="PYV208" s="55"/>
      <c r="PYW208" s="55"/>
      <c r="PYX208" s="55"/>
      <c r="PYY208" s="55"/>
      <c r="PYZ208" s="55"/>
      <c r="PZA208" s="55"/>
      <c r="PZB208" s="55"/>
      <c r="PZC208" s="55"/>
      <c r="PZD208" s="55"/>
      <c r="PZE208" s="55"/>
      <c r="PZF208" s="55"/>
      <c r="PZG208" s="55"/>
      <c r="PZH208" s="55"/>
      <c r="PZI208" s="55"/>
      <c r="PZJ208" s="55"/>
      <c r="PZK208" s="55"/>
      <c r="PZL208" s="55"/>
      <c r="PZM208" s="55"/>
      <c r="PZN208" s="55"/>
      <c r="PZO208" s="55"/>
      <c r="PZP208" s="55"/>
      <c r="PZQ208" s="55"/>
      <c r="PZR208" s="55"/>
      <c r="PZS208" s="55"/>
      <c r="PZT208" s="55"/>
      <c r="PZU208" s="55"/>
      <c r="PZV208" s="55"/>
      <c r="PZW208" s="55"/>
      <c r="PZX208" s="55"/>
      <c r="PZY208" s="55"/>
      <c r="PZZ208" s="55"/>
      <c r="QAA208" s="55"/>
      <c r="QAB208" s="55"/>
      <c r="QAC208" s="55"/>
      <c r="QAD208" s="55"/>
      <c r="QAE208" s="55"/>
      <c r="QAF208" s="55"/>
      <c r="QAG208" s="55"/>
      <c r="QAH208" s="55"/>
      <c r="QAI208" s="55"/>
      <c r="QAJ208" s="55"/>
      <c r="QAK208" s="55"/>
      <c r="QAL208" s="55"/>
      <c r="QAM208" s="55"/>
      <c r="QAN208" s="55"/>
      <c r="QAO208" s="55"/>
      <c r="QAP208" s="55"/>
      <c r="QAQ208" s="55"/>
      <c r="QAR208" s="55"/>
      <c r="QAS208" s="55"/>
      <c r="QAT208" s="55"/>
      <c r="QAU208" s="55"/>
      <c r="QAV208" s="55"/>
      <c r="QAW208" s="55"/>
      <c r="QAX208" s="55"/>
      <c r="QAY208" s="55"/>
      <c r="QAZ208" s="55"/>
      <c r="QBA208" s="55"/>
      <c r="QBB208" s="55"/>
      <c r="QBC208" s="55"/>
      <c r="QBD208" s="55"/>
      <c r="QBE208" s="55"/>
      <c r="QBF208" s="55"/>
      <c r="QBG208" s="55"/>
      <c r="QBH208" s="55"/>
      <c r="QBI208" s="55"/>
      <c r="QBJ208" s="55"/>
      <c r="QBK208" s="55"/>
      <c r="QBL208" s="55"/>
      <c r="QBM208" s="55"/>
      <c r="QBN208" s="55"/>
      <c r="QBO208" s="55"/>
      <c r="QBP208" s="55"/>
      <c r="QBQ208" s="55"/>
      <c r="QBR208" s="55"/>
      <c r="QBS208" s="55"/>
      <c r="QBT208" s="55"/>
      <c r="QBU208" s="55"/>
      <c r="QBV208" s="55"/>
      <c r="QBW208" s="55"/>
      <c r="QBX208" s="55"/>
      <c r="QBY208" s="55"/>
      <c r="QBZ208" s="55"/>
      <c r="QCA208" s="55"/>
      <c r="QCB208" s="55"/>
      <c r="QCC208" s="55"/>
      <c r="QCD208" s="55"/>
      <c r="QCE208" s="55"/>
      <c r="QCF208" s="55"/>
      <c r="QCG208" s="55"/>
      <c r="QCH208" s="55"/>
      <c r="QCI208" s="55"/>
      <c r="QCJ208" s="55"/>
      <c r="QCK208" s="55"/>
      <c r="QCL208" s="55"/>
      <c r="QCM208" s="55"/>
      <c r="QCN208" s="55"/>
      <c r="QCO208" s="55"/>
      <c r="QCP208" s="55"/>
      <c r="QCQ208" s="55"/>
      <c r="QCR208" s="55"/>
      <c r="QCS208" s="55"/>
      <c r="QCT208" s="55"/>
      <c r="QCU208" s="55"/>
      <c r="QCV208" s="55"/>
      <c r="QCW208" s="55"/>
      <c r="QCX208" s="55"/>
      <c r="QCY208" s="55"/>
      <c r="QCZ208" s="55"/>
      <c r="QDA208" s="55"/>
      <c r="QDB208" s="55"/>
      <c r="QDC208" s="55"/>
      <c r="QDD208" s="55"/>
      <c r="QDE208" s="55"/>
      <c r="QDF208" s="55"/>
      <c r="QDG208" s="55"/>
      <c r="QDH208" s="55"/>
      <c r="QDI208" s="55"/>
      <c r="QDJ208" s="55"/>
      <c r="QDK208" s="55"/>
      <c r="QDL208" s="55"/>
      <c r="QDM208" s="55"/>
      <c r="QDN208" s="55"/>
      <c r="QDO208" s="55"/>
      <c r="QDP208" s="55"/>
      <c r="QDQ208" s="55"/>
      <c r="QDR208" s="55"/>
      <c r="QDS208" s="55"/>
      <c r="QDT208" s="55"/>
      <c r="QDU208" s="55"/>
      <c r="QDV208" s="55"/>
      <c r="QDW208" s="55"/>
      <c r="QDX208" s="55"/>
      <c r="QDY208" s="55"/>
      <c r="QDZ208" s="55"/>
      <c r="QEA208" s="55"/>
      <c r="QEB208" s="55"/>
      <c r="QEC208" s="55"/>
      <c r="QED208" s="55"/>
      <c r="QEE208" s="55"/>
      <c r="QEF208" s="55"/>
      <c r="QEG208" s="55"/>
      <c r="QEH208" s="55"/>
      <c r="QEI208" s="55"/>
      <c r="QEJ208" s="55"/>
      <c r="QEK208" s="55"/>
      <c r="QEL208" s="55"/>
      <c r="QEM208" s="55"/>
      <c r="QEN208" s="55"/>
      <c r="QEO208" s="55"/>
      <c r="QEP208" s="55"/>
      <c r="QEQ208" s="55"/>
      <c r="QER208" s="55"/>
      <c r="QES208" s="55"/>
      <c r="QET208" s="55"/>
      <c r="QEU208" s="55"/>
      <c r="QEV208" s="55"/>
      <c r="QEW208" s="55"/>
      <c r="QEX208" s="55"/>
      <c r="QEY208" s="55"/>
      <c r="QEZ208" s="55"/>
      <c r="QFA208" s="55"/>
      <c r="QFB208" s="55"/>
      <c r="QFC208" s="55"/>
      <c r="QFD208" s="55"/>
      <c r="QFE208" s="55"/>
      <c r="QFF208" s="55"/>
      <c r="QFG208" s="55"/>
      <c r="QFH208" s="55"/>
      <c r="QFI208" s="55"/>
      <c r="QFJ208" s="55"/>
      <c r="QFK208" s="55"/>
      <c r="QFL208" s="55"/>
      <c r="QFM208" s="55"/>
      <c r="QFN208" s="55"/>
      <c r="QFO208" s="55"/>
      <c r="QFP208" s="55"/>
      <c r="QFQ208" s="55"/>
      <c r="QFR208" s="55"/>
      <c r="QFS208" s="55"/>
      <c r="QFT208" s="55"/>
      <c r="QFU208" s="55"/>
      <c r="QFV208" s="55"/>
      <c r="QFW208" s="55"/>
      <c r="QFX208" s="55"/>
      <c r="QFY208" s="55"/>
      <c r="QFZ208" s="55"/>
      <c r="QGA208" s="55"/>
      <c r="QGB208" s="55"/>
      <c r="QGC208" s="55"/>
      <c r="QGD208" s="55"/>
      <c r="QGE208" s="55"/>
      <c r="QGF208" s="55"/>
      <c r="QGG208" s="55"/>
      <c r="QGH208" s="55"/>
      <c r="QGI208" s="55"/>
      <c r="QGJ208" s="55"/>
      <c r="QGK208" s="55"/>
      <c r="QGL208" s="55"/>
      <c r="QGM208" s="55"/>
      <c r="QGN208" s="55"/>
      <c r="QGO208" s="55"/>
      <c r="QGP208" s="55"/>
      <c r="QGQ208" s="55"/>
      <c r="QGR208" s="55"/>
      <c r="QGS208" s="55"/>
      <c r="QGT208" s="55"/>
      <c r="QGU208" s="55"/>
      <c r="QGV208" s="55"/>
      <c r="QGW208" s="55"/>
      <c r="QGX208" s="55"/>
      <c r="QGY208" s="55"/>
      <c r="QGZ208" s="55"/>
      <c r="QHA208" s="55"/>
      <c r="QHB208" s="55"/>
      <c r="QHC208" s="55"/>
      <c r="QHD208" s="55"/>
      <c r="QHE208" s="55"/>
      <c r="QHF208" s="55"/>
      <c r="QHG208" s="55"/>
      <c r="QHH208" s="55"/>
      <c r="QHI208" s="55"/>
      <c r="QHJ208" s="55"/>
      <c r="QHK208" s="55"/>
      <c r="QHL208" s="55"/>
      <c r="QHM208" s="55"/>
      <c r="QHN208" s="55"/>
      <c r="QHO208" s="55"/>
      <c r="QHP208" s="55"/>
      <c r="QHQ208" s="55"/>
      <c r="QHR208" s="55"/>
      <c r="QHS208" s="55"/>
      <c r="QHT208" s="55"/>
      <c r="QHU208" s="55"/>
      <c r="QHV208" s="55"/>
      <c r="QHW208" s="55"/>
      <c r="QHX208" s="55"/>
      <c r="QHY208" s="55"/>
      <c r="QHZ208" s="55"/>
      <c r="QIA208" s="55"/>
      <c r="QIB208" s="55"/>
      <c r="QIC208" s="55"/>
      <c r="QID208" s="55"/>
      <c r="QIE208" s="55"/>
      <c r="QIF208" s="55"/>
      <c r="QIG208" s="55"/>
      <c r="QIH208" s="55"/>
      <c r="QII208" s="55"/>
      <c r="QIJ208" s="55"/>
      <c r="QIK208" s="55"/>
      <c r="QIL208" s="55"/>
      <c r="QIM208" s="55"/>
      <c r="QIN208" s="55"/>
      <c r="QIO208" s="55"/>
      <c r="QIP208" s="55"/>
      <c r="QIQ208" s="55"/>
      <c r="QIR208" s="55"/>
      <c r="QIS208" s="55"/>
      <c r="QIT208" s="55"/>
      <c r="QIU208" s="55"/>
      <c r="QIV208" s="55"/>
      <c r="QIW208" s="55"/>
      <c r="QIX208" s="55"/>
      <c r="QIY208" s="55"/>
      <c r="QIZ208" s="55"/>
      <c r="QJA208" s="55"/>
      <c r="QJB208" s="55"/>
      <c r="QJC208" s="55"/>
      <c r="QJD208" s="55"/>
      <c r="QJE208" s="55"/>
      <c r="QJF208" s="55"/>
      <c r="QJG208" s="55"/>
      <c r="QJH208" s="55"/>
      <c r="QJI208" s="55"/>
      <c r="QJJ208" s="55"/>
      <c r="QJK208" s="55"/>
      <c r="QJL208" s="55"/>
      <c r="QJM208" s="55"/>
      <c r="QJN208" s="55"/>
      <c r="QJO208" s="55"/>
      <c r="QJP208" s="55"/>
      <c r="QJQ208" s="55"/>
      <c r="QJR208" s="55"/>
      <c r="QJS208" s="55"/>
      <c r="QJT208" s="55"/>
      <c r="QJU208" s="55"/>
      <c r="QJV208" s="55"/>
      <c r="QJW208" s="55"/>
      <c r="QJX208" s="55"/>
      <c r="QJY208" s="55"/>
      <c r="QJZ208" s="55"/>
      <c r="QKA208" s="55"/>
      <c r="QKB208" s="55"/>
      <c r="QKC208" s="55"/>
      <c r="QKD208" s="55"/>
      <c r="QKE208" s="55"/>
      <c r="QKF208" s="55"/>
      <c r="QKG208" s="55"/>
      <c r="QKH208" s="55"/>
      <c r="QKI208" s="55"/>
      <c r="QKJ208" s="55"/>
      <c r="QKK208" s="55"/>
      <c r="QKL208" s="55"/>
      <c r="QKM208" s="55"/>
      <c r="QKN208" s="55"/>
      <c r="QKO208" s="55"/>
      <c r="QKP208" s="55"/>
      <c r="QKQ208" s="55"/>
      <c r="QKR208" s="55"/>
      <c r="QKS208" s="55"/>
      <c r="QKT208" s="55"/>
      <c r="QKU208" s="55"/>
      <c r="QKV208" s="55"/>
      <c r="QKW208" s="55"/>
      <c r="QKX208" s="55"/>
      <c r="QKY208" s="55"/>
      <c r="QKZ208" s="55"/>
      <c r="QLA208" s="55"/>
      <c r="QLB208" s="55"/>
      <c r="QLC208" s="55"/>
      <c r="QLD208" s="55"/>
      <c r="QLE208" s="55"/>
      <c r="QLF208" s="55"/>
      <c r="QLG208" s="55"/>
      <c r="QLH208" s="55"/>
      <c r="QLI208" s="55"/>
      <c r="QLJ208" s="55"/>
      <c r="QLK208" s="55"/>
      <c r="QLL208" s="55"/>
      <c r="QLM208" s="55"/>
      <c r="QLN208" s="55"/>
      <c r="QLO208" s="55"/>
      <c r="QLP208" s="55"/>
      <c r="QLQ208" s="55"/>
      <c r="QLR208" s="55"/>
      <c r="QLS208" s="55"/>
      <c r="QLT208" s="55"/>
      <c r="QLU208" s="55"/>
      <c r="QLV208" s="55"/>
      <c r="QLW208" s="55"/>
      <c r="QLX208" s="55"/>
      <c r="QLY208" s="55"/>
      <c r="QLZ208" s="55"/>
      <c r="QMA208" s="55"/>
      <c r="QMB208" s="55"/>
      <c r="QMC208" s="55"/>
      <c r="QMD208" s="55"/>
      <c r="QME208" s="55"/>
      <c r="QMF208" s="55"/>
      <c r="QMG208" s="55"/>
      <c r="QMH208" s="55"/>
      <c r="QMI208" s="55"/>
      <c r="QMJ208" s="55"/>
      <c r="QMK208" s="55"/>
      <c r="QML208" s="55"/>
      <c r="QMM208" s="55"/>
      <c r="QMN208" s="55"/>
      <c r="QMO208" s="55"/>
      <c r="QMP208" s="55"/>
      <c r="QMQ208" s="55"/>
      <c r="QMR208" s="55"/>
      <c r="QMS208" s="55"/>
      <c r="QMT208" s="55"/>
      <c r="QMU208" s="55"/>
      <c r="QMV208" s="55"/>
      <c r="QMW208" s="55"/>
      <c r="QMX208" s="55"/>
      <c r="QMY208" s="55"/>
      <c r="QMZ208" s="55"/>
      <c r="QNA208" s="55"/>
      <c r="QNB208" s="55"/>
      <c r="QNC208" s="55"/>
      <c r="QND208" s="55"/>
      <c r="QNE208" s="55"/>
      <c r="QNF208" s="55"/>
      <c r="QNG208" s="55"/>
      <c r="QNH208" s="55"/>
      <c r="QNI208" s="55"/>
      <c r="QNJ208" s="55"/>
      <c r="QNK208" s="55"/>
      <c r="QNL208" s="55"/>
      <c r="QNM208" s="55"/>
      <c r="QNN208" s="55"/>
      <c r="QNO208" s="55"/>
      <c r="QNP208" s="55"/>
      <c r="QNQ208" s="55"/>
      <c r="QNR208" s="55"/>
      <c r="QNS208" s="55"/>
      <c r="QNT208" s="55"/>
      <c r="QNU208" s="55"/>
      <c r="QNV208" s="55"/>
      <c r="QNW208" s="55"/>
      <c r="QNX208" s="55"/>
      <c r="QNY208" s="55"/>
      <c r="QNZ208" s="55"/>
      <c r="QOA208" s="55"/>
      <c r="QOB208" s="55"/>
      <c r="QOC208" s="55"/>
      <c r="QOD208" s="55"/>
      <c r="QOE208" s="55"/>
      <c r="QOF208" s="55"/>
      <c r="QOG208" s="55"/>
      <c r="QOH208" s="55"/>
      <c r="QOI208" s="55"/>
      <c r="QOJ208" s="55"/>
      <c r="QOK208" s="55"/>
      <c r="QOL208" s="55"/>
      <c r="QOM208" s="55"/>
      <c r="QON208" s="55"/>
      <c r="QOO208" s="55"/>
      <c r="QOP208" s="55"/>
      <c r="QOQ208" s="55"/>
      <c r="QOR208" s="55"/>
      <c r="QOS208" s="55"/>
      <c r="QOT208" s="55"/>
      <c r="QOU208" s="55"/>
      <c r="QOV208" s="55"/>
      <c r="QOW208" s="55"/>
      <c r="QOX208" s="55"/>
      <c r="QOY208" s="55"/>
      <c r="QOZ208" s="55"/>
      <c r="QPA208" s="55"/>
      <c r="QPB208" s="55"/>
      <c r="QPC208" s="55"/>
      <c r="QPD208" s="55"/>
      <c r="QPE208" s="55"/>
      <c r="QPF208" s="55"/>
      <c r="QPG208" s="55"/>
      <c r="QPH208" s="55"/>
      <c r="QPI208" s="55"/>
      <c r="QPJ208" s="55"/>
      <c r="QPK208" s="55"/>
      <c r="QPL208" s="55"/>
      <c r="QPM208" s="55"/>
      <c r="QPN208" s="55"/>
      <c r="QPO208" s="55"/>
      <c r="QPP208" s="55"/>
      <c r="QPQ208" s="55"/>
      <c r="QPR208" s="55"/>
      <c r="QPS208" s="55"/>
      <c r="QPT208" s="55"/>
      <c r="QPU208" s="55"/>
      <c r="QPV208" s="55"/>
      <c r="QPW208" s="55"/>
      <c r="QPX208" s="55"/>
      <c r="QPY208" s="55"/>
      <c r="QPZ208" s="55"/>
      <c r="QQA208" s="55"/>
      <c r="QQB208" s="55"/>
      <c r="QQC208" s="55"/>
      <c r="QQD208" s="55"/>
      <c r="QQE208" s="55"/>
      <c r="QQF208" s="55"/>
      <c r="QQG208" s="55"/>
      <c r="QQH208" s="55"/>
      <c r="QQI208" s="55"/>
      <c r="QQJ208" s="55"/>
      <c r="QQK208" s="55"/>
      <c r="QQL208" s="55"/>
      <c r="QQM208" s="55"/>
      <c r="QQN208" s="55"/>
      <c r="QQO208" s="55"/>
      <c r="QQP208" s="55"/>
      <c r="QQQ208" s="55"/>
      <c r="QQR208" s="55"/>
      <c r="QQS208" s="55"/>
      <c r="QQT208" s="55"/>
      <c r="QQU208" s="55"/>
      <c r="QQV208" s="55"/>
      <c r="QQW208" s="55"/>
      <c r="QQX208" s="55"/>
      <c r="QQY208" s="55"/>
      <c r="QQZ208" s="55"/>
      <c r="QRA208" s="55"/>
      <c r="QRB208" s="55"/>
      <c r="QRC208" s="55"/>
      <c r="QRD208" s="55"/>
      <c r="QRE208" s="55"/>
      <c r="QRF208" s="55"/>
      <c r="QRG208" s="55"/>
      <c r="QRH208" s="55"/>
      <c r="QRI208" s="55"/>
      <c r="QRJ208" s="55"/>
      <c r="QRK208" s="55"/>
      <c r="QRL208" s="55"/>
      <c r="QRM208" s="55"/>
      <c r="QRN208" s="55"/>
      <c r="QRO208" s="55"/>
      <c r="QRP208" s="55"/>
      <c r="QRQ208" s="55"/>
      <c r="QRR208" s="55"/>
      <c r="QRS208" s="55"/>
      <c r="QRT208" s="55"/>
      <c r="QRU208" s="55"/>
      <c r="QRV208" s="55"/>
      <c r="QRW208" s="55"/>
      <c r="QRX208" s="55"/>
      <c r="QRY208" s="55"/>
      <c r="QRZ208" s="55"/>
      <c r="QSA208" s="55"/>
      <c r="QSB208" s="55"/>
      <c r="QSC208" s="55"/>
      <c r="QSD208" s="55"/>
      <c r="QSE208" s="55"/>
      <c r="QSF208" s="55"/>
      <c r="QSG208" s="55"/>
      <c r="QSH208" s="55"/>
      <c r="QSI208" s="55"/>
      <c r="QSJ208" s="55"/>
      <c r="QSK208" s="55"/>
      <c r="QSL208" s="55"/>
      <c r="QSM208" s="55"/>
      <c r="QSN208" s="55"/>
      <c r="QSO208" s="55"/>
      <c r="QSP208" s="55"/>
      <c r="QSQ208" s="55"/>
      <c r="QSR208" s="55"/>
      <c r="QSS208" s="55"/>
      <c r="QST208" s="55"/>
      <c r="QSU208" s="55"/>
      <c r="QSV208" s="55"/>
      <c r="QSW208" s="55"/>
      <c r="QSX208" s="55"/>
      <c r="QSY208" s="55"/>
      <c r="QSZ208" s="55"/>
      <c r="QTA208" s="55"/>
      <c r="QTB208" s="55"/>
      <c r="QTC208" s="55"/>
      <c r="QTD208" s="55"/>
      <c r="QTE208" s="55"/>
      <c r="QTF208" s="55"/>
      <c r="QTG208" s="55"/>
      <c r="QTH208" s="55"/>
      <c r="QTI208" s="55"/>
      <c r="QTJ208" s="55"/>
      <c r="QTK208" s="55"/>
      <c r="QTL208" s="55"/>
      <c r="QTM208" s="55"/>
      <c r="QTN208" s="55"/>
      <c r="QTO208" s="55"/>
      <c r="QTP208" s="55"/>
      <c r="QTQ208" s="55"/>
      <c r="QTR208" s="55"/>
      <c r="QTS208" s="55"/>
      <c r="QTT208" s="55"/>
      <c r="QTU208" s="55"/>
      <c r="QTV208" s="55"/>
      <c r="QTW208" s="55"/>
      <c r="QTX208" s="55"/>
      <c r="QTY208" s="55"/>
      <c r="QTZ208" s="55"/>
      <c r="QUA208" s="55"/>
      <c r="QUB208" s="55"/>
      <c r="QUC208" s="55"/>
      <c r="QUD208" s="55"/>
      <c r="QUE208" s="55"/>
      <c r="QUF208" s="55"/>
      <c r="QUG208" s="55"/>
      <c r="QUH208" s="55"/>
      <c r="QUI208" s="55"/>
      <c r="QUJ208" s="55"/>
      <c r="QUK208" s="55"/>
      <c r="QUL208" s="55"/>
      <c r="QUM208" s="55"/>
      <c r="QUN208" s="55"/>
      <c r="QUO208" s="55"/>
      <c r="QUP208" s="55"/>
      <c r="QUQ208" s="55"/>
      <c r="QUR208" s="55"/>
      <c r="QUS208" s="55"/>
      <c r="QUT208" s="55"/>
      <c r="QUU208" s="55"/>
      <c r="QUV208" s="55"/>
      <c r="QUW208" s="55"/>
      <c r="QUX208" s="55"/>
      <c r="QUY208" s="55"/>
      <c r="QUZ208" s="55"/>
      <c r="QVA208" s="55"/>
      <c r="QVB208" s="55"/>
      <c r="QVC208" s="55"/>
      <c r="QVD208" s="55"/>
      <c r="QVE208" s="55"/>
      <c r="QVF208" s="55"/>
      <c r="QVG208" s="55"/>
      <c r="QVH208" s="55"/>
      <c r="QVI208" s="55"/>
      <c r="QVJ208" s="55"/>
      <c r="QVK208" s="55"/>
      <c r="QVL208" s="55"/>
      <c r="QVM208" s="55"/>
      <c r="QVN208" s="55"/>
      <c r="QVO208" s="55"/>
      <c r="QVP208" s="55"/>
      <c r="QVQ208" s="55"/>
      <c r="QVR208" s="55"/>
      <c r="QVS208" s="55"/>
      <c r="QVT208" s="55"/>
      <c r="QVU208" s="55"/>
      <c r="QVV208" s="55"/>
      <c r="QVW208" s="55"/>
      <c r="QVX208" s="55"/>
      <c r="QVY208" s="55"/>
      <c r="QVZ208" s="55"/>
      <c r="QWA208" s="55"/>
      <c r="QWB208" s="55"/>
      <c r="QWC208" s="55"/>
      <c r="QWD208" s="55"/>
      <c r="QWE208" s="55"/>
      <c r="QWF208" s="55"/>
      <c r="QWG208" s="55"/>
      <c r="QWH208" s="55"/>
      <c r="QWI208" s="55"/>
      <c r="QWJ208" s="55"/>
      <c r="QWK208" s="55"/>
      <c r="QWL208" s="55"/>
      <c r="QWM208" s="55"/>
      <c r="QWN208" s="55"/>
      <c r="QWO208" s="55"/>
      <c r="QWP208" s="55"/>
      <c r="QWQ208" s="55"/>
      <c r="QWR208" s="55"/>
      <c r="QWS208" s="55"/>
      <c r="QWT208" s="55"/>
      <c r="QWU208" s="55"/>
      <c r="QWV208" s="55"/>
      <c r="QWW208" s="55"/>
      <c r="QWX208" s="55"/>
      <c r="QWY208" s="55"/>
      <c r="QWZ208" s="55"/>
      <c r="QXA208" s="55"/>
      <c r="QXB208" s="55"/>
      <c r="QXC208" s="55"/>
      <c r="QXD208" s="55"/>
      <c r="QXE208" s="55"/>
      <c r="QXF208" s="55"/>
      <c r="QXG208" s="55"/>
      <c r="QXH208" s="55"/>
      <c r="QXI208" s="55"/>
      <c r="QXJ208" s="55"/>
      <c r="QXK208" s="55"/>
      <c r="QXL208" s="55"/>
      <c r="QXM208" s="55"/>
      <c r="QXN208" s="55"/>
      <c r="QXO208" s="55"/>
      <c r="QXP208" s="55"/>
      <c r="QXQ208" s="55"/>
      <c r="QXR208" s="55"/>
      <c r="QXS208" s="55"/>
      <c r="QXT208" s="55"/>
      <c r="QXU208" s="55"/>
      <c r="QXV208" s="55"/>
      <c r="QXW208" s="55"/>
      <c r="QXX208" s="55"/>
      <c r="QXY208" s="55"/>
      <c r="QXZ208" s="55"/>
      <c r="QYA208" s="55"/>
      <c r="QYB208" s="55"/>
      <c r="QYC208" s="55"/>
      <c r="QYD208" s="55"/>
      <c r="QYE208" s="55"/>
      <c r="QYF208" s="55"/>
      <c r="QYG208" s="55"/>
      <c r="QYH208" s="55"/>
      <c r="QYI208" s="55"/>
      <c r="QYJ208" s="55"/>
      <c r="QYK208" s="55"/>
      <c r="QYL208" s="55"/>
      <c r="QYM208" s="55"/>
      <c r="QYN208" s="55"/>
      <c r="QYO208" s="55"/>
      <c r="QYP208" s="55"/>
      <c r="QYQ208" s="55"/>
      <c r="QYR208" s="55"/>
      <c r="QYS208" s="55"/>
      <c r="QYT208" s="55"/>
      <c r="QYU208" s="55"/>
      <c r="QYV208" s="55"/>
      <c r="QYW208" s="55"/>
      <c r="QYX208" s="55"/>
      <c r="QYY208" s="55"/>
      <c r="QYZ208" s="55"/>
      <c r="QZA208" s="55"/>
      <c r="QZB208" s="55"/>
      <c r="QZC208" s="55"/>
      <c r="QZD208" s="55"/>
      <c r="QZE208" s="55"/>
      <c r="QZF208" s="55"/>
      <c r="QZG208" s="55"/>
      <c r="QZH208" s="55"/>
      <c r="QZI208" s="55"/>
      <c r="QZJ208" s="55"/>
      <c r="QZK208" s="55"/>
      <c r="QZL208" s="55"/>
      <c r="QZM208" s="55"/>
      <c r="QZN208" s="55"/>
      <c r="QZO208" s="55"/>
      <c r="QZP208" s="55"/>
      <c r="QZQ208" s="55"/>
      <c r="QZR208" s="55"/>
      <c r="QZS208" s="55"/>
      <c r="QZT208" s="55"/>
      <c r="QZU208" s="55"/>
      <c r="QZV208" s="55"/>
      <c r="QZW208" s="55"/>
      <c r="QZX208" s="55"/>
      <c r="QZY208" s="55"/>
      <c r="QZZ208" s="55"/>
      <c r="RAA208" s="55"/>
      <c r="RAB208" s="55"/>
      <c r="RAC208" s="55"/>
      <c r="RAD208" s="55"/>
      <c r="RAE208" s="55"/>
      <c r="RAF208" s="55"/>
      <c r="RAG208" s="55"/>
      <c r="RAH208" s="55"/>
      <c r="RAI208" s="55"/>
      <c r="RAJ208" s="55"/>
      <c r="RAK208" s="55"/>
      <c r="RAL208" s="55"/>
      <c r="RAM208" s="55"/>
      <c r="RAN208" s="55"/>
      <c r="RAO208" s="55"/>
      <c r="RAP208" s="55"/>
      <c r="RAQ208" s="55"/>
      <c r="RAR208" s="55"/>
      <c r="RAS208" s="55"/>
      <c r="RAT208" s="55"/>
      <c r="RAU208" s="55"/>
      <c r="RAV208" s="55"/>
      <c r="RAW208" s="55"/>
      <c r="RAX208" s="55"/>
      <c r="RAY208" s="55"/>
      <c r="RAZ208" s="55"/>
      <c r="RBA208" s="55"/>
      <c r="RBB208" s="55"/>
      <c r="RBC208" s="55"/>
      <c r="RBD208" s="55"/>
      <c r="RBE208" s="55"/>
      <c r="RBF208" s="55"/>
      <c r="RBG208" s="55"/>
      <c r="RBH208" s="55"/>
      <c r="RBI208" s="55"/>
      <c r="RBJ208" s="55"/>
      <c r="RBK208" s="55"/>
      <c r="RBL208" s="55"/>
      <c r="RBM208" s="55"/>
      <c r="RBN208" s="55"/>
      <c r="RBO208" s="55"/>
      <c r="RBP208" s="55"/>
      <c r="RBQ208" s="55"/>
      <c r="RBR208" s="55"/>
      <c r="RBS208" s="55"/>
      <c r="RBT208" s="55"/>
      <c r="RBU208" s="55"/>
      <c r="RBV208" s="55"/>
      <c r="RBW208" s="55"/>
      <c r="RBX208" s="55"/>
      <c r="RBY208" s="55"/>
      <c r="RBZ208" s="55"/>
      <c r="RCA208" s="55"/>
      <c r="RCB208" s="55"/>
      <c r="RCC208" s="55"/>
      <c r="RCD208" s="55"/>
      <c r="RCE208" s="55"/>
      <c r="RCF208" s="55"/>
      <c r="RCG208" s="55"/>
      <c r="RCH208" s="55"/>
      <c r="RCI208" s="55"/>
      <c r="RCJ208" s="55"/>
      <c r="RCK208" s="55"/>
      <c r="RCL208" s="55"/>
      <c r="RCM208" s="55"/>
      <c r="RCN208" s="55"/>
      <c r="RCO208" s="55"/>
      <c r="RCP208" s="55"/>
      <c r="RCQ208" s="55"/>
      <c r="RCR208" s="55"/>
      <c r="RCS208" s="55"/>
      <c r="RCT208" s="55"/>
      <c r="RCU208" s="55"/>
      <c r="RCV208" s="55"/>
      <c r="RCW208" s="55"/>
      <c r="RCX208" s="55"/>
      <c r="RCY208" s="55"/>
      <c r="RCZ208" s="55"/>
      <c r="RDA208" s="55"/>
      <c r="RDB208" s="55"/>
      <c r="RDC208" s="55"/>
      <c r="RDD208" s="55"/>
      <c r="RDE208" s="55"/>
      <c r="RDF208" s="55"/>
      <c r="RDG208" s="55"/>
      <c r="RDH208" s="55"/>
      <c r="RDI208" s="55"/>
      <c r="RDJ208" s="55"/>
      <c r="RDK208" s="55"/>
      <c r="RDL208" s="55"/>
      <c r="RDM208" s="55"/>
      <c r="RDN208" s="55"/>
      <c r="RDO208" s="55"/>
      <c r="RDP208" s="55"/>
      <c r="RDQ208" s="55"/>
      <c r="RDR208" s="55"/>
      <c r="RDS208" s="55"/>
      <c r="RDT208" s="55"/>
      <c r="RDU208" s="55"/>
      <c r="RDV208" s="55"/>
      <c r="RDW208" s="55"/>
      <c r="RDX208" s="55"/>
      <c r="RDY208" s="55"/>
      <c r="RDZ208" s="55"/>
      <c r="REA208" s="55"/>
      <c r="REB208" s="55"/>
      <c r="REC208" s="55"/>
      <c r="RED208" s="55"/>
      <c r="REE208" s="55"/>
      <c r="REF208" s="55"/>
      <c r="REG208" s="55"/>
      <c r="REH208" s="55"/>
      <c r="REI208" s="55"/>
      <c r="REJ208" s="55"/>
      <c r="REK208" s="55"/>
      <c r="REL208" s="55"/>
      <c r="REM208" s="55"/>
      <c r="REN208" s="55"/>
      <c r="REO208" s="55"/>
      <c r="REP208" s="55"/>
      <c r="REQ208" s="55"/>
      <c r="RER208" s="55"/>
      <c r="RES208" s="55"/>
      <c r="RET208" s="55"/>
      <c r="REU208" s="55"/>
      <c r="REV208" s="55"/>
      <c r="REW208" s="55"/>
      <c r="REX208" s="55"/>
      <c r="REY208" s="55"/>
      <c r="REZ208" s="55"/>
      <c r="RFA208" s="55"/>
      <c r="RFB208" s="55"/>
      <c r="RFC208" s="55"/>
      <c r="RFD208" s="55"/>
      <c r="RFE208" s="55"/>
      <c r="RFF208" s="55"/>
      <c r="RFG208" s="55"/>
      <c r="RFH208" s="55"/>
      <c r="RFI208" s="55"/>
      <c r="RFJ208" s="55"/>
      <c r="RFK208" s="55"/>
      <c r="RFL208" s="55"/>
      <c r="RFM208" s="55"/>
      <c r="RFN208" s="55"/>
      <c r="RFO208" s="55"/>
      <c r="RFP208" s="55"/>
      <c r="RFQ208" s="55"/>
      <c r="RFR208" s="55"/>
      <c r="RFS208" s="55"/>
      <c r="RFT208" s="55"/>
      <c r="RFU208" s="55"/>
      <c r="RFV208" s="55"/>
      <c r="RFW208" s="55"/>
      <c r="RFX208" s="55"/>
      <c r="RFY208" s="55"/>
      <c r="RFZ208" s="55"/>
      <c r="RGA208" s="55"/>
      <c r="RGB208" s="55"/>
      <c r="RGC208" s="55"/>
      <c r="RGD208" s="55"/>
      <c r="RGE208" s="55"/>
      <c r="RGF208" s="55"/>
      <c r="RGG208" s="55"/>
      <c r="RGH208" s="55"/>
      <c r="RGI208" s="55"/>
      <c r="RGJ208" s="55"/>
      <c r="RGK208" s="55"/>
      <c r="RGL208" s="55"/>
      <c r="RGM208" s="55"/>
      <c r="RGN208" s="55"/>
      <c r="RGO208" s="55"/>
      <c r="RGP208" s="55"/>
      <c r="RGQ208" s="55"/>
      <c r="RGR208" s="55"/>
      <c r="RGS208" s="55"/>
      <c r="RGT208" s="55"/>
      <c r="RGU208" s="55"/>
      <c r="RGV208" s="55"/>
      <c r="RGW208" s="55"/>
      <c r="RGX208" s="55"/>
      <c r="RGY208" s="55"/>
      <c r="RGZ208" s="55"/>
      <c r="RHA208" s="55"/>
      <c r="RHB208" s="55"/>
      <c r="RHC208" s="55"/>
      <c r="RHD208" s="55"/>
      <c r="RHE208" s="55"/>
      <c r="RHF208" s="55"/>
      <c r="RHG208" s="55"/>
      <c r="RHH208" s="55"/>
      <c r="RHI208" s="55"/>
      <c r="RHJ208" s="55"/>
      <c r="RHK208" s="55"/>
      <c r="RHL208" s="55"/>
      <c r="RHM208" s="55"/>
      <c r="RHN208" s="55"/>
      <c r="RHO208" s="55"/>
      <c r="RHP208" s="55"/>
      <c r="RHQ208" s="55"/>
      <c r="RHR208" s="55"/>
      <c r="RHS208" s="55"/>
      <c r="RHT208" s="55"/>
      <c r="RHU208" s="55"/>
      <c r="RHV208" s="55"/>
      <c r="RHW208" s="55"/>
      <c r="RHX208" s="55"/>
      <c r="RHY208" s="55"/>
      <c r="RHZ208" s="55"/>
      <c r="RIA208" s="55"/>
      <c r="RIB208" s="55"/>
      <c r="RIC208" s="55"/>
      <c r="RID208" s="55"/>
      <c r="RIE208" s="55"/>
      <c r="RIF208" s="55"/>
      <c r="RIG208" s="55"/>
      <c r="RIH208" s="55"/>
      <c r="RII208" s="55"/>
      <c r="RIJ208" s="55"/>
      <c r="RIK208" s="55"/>
      <c r="RIL208" s="55"/>
      <c r="RIM208" s="55"/>
      <c r="RIN208" s="55"/>
      <c r="RIO208" s="55"/>
      <c r="RIP208" s="55"/>
      <c r="RIQ208" s="55"/>
      <c r="RIR208" s="55"/>
      <c r="RIS208" s="55"/>
      <c r="RIT208" s="55"/>
      <c r="RIU208" s="55"/>
      <c r="RIV208" s="55"/>
      <c r="RIW208" s="55"/>
      <c r="RIX208" s="55"/>
      <c r="RIY208" s="55"/>
      <c r="RIZ208" s="55"/>
      <c r="RJA208" s="55"/>
      <c r="RJB208" s="55"/>
      <c r="RJC208" s="55"/>
      <c r="RJD208" s="55"/>
      <c r="RJE208" s="55"/>
      <c r="RJF208" s="55"/>
      <c r="RJG208" s="55"/>
      <c r="RJH208" s="55"/>
      <c r="RJI208" s="55"/>
      <c r="RJJ208" s="55"/>
      <c r="RJK208" s="55"/>
      <c r="RJL208" s="55"/>
      <c r="RJM208" s="55"/>
      <c r="RJN208" s="55"/>
      <c r="RJO208" s="55"/>
      <c r="RJP208" s="55"/>
      <c r="RJQ208" s="55"/>
      <c r="RJR208" s="55"/>
      <c r="RJS208" s="55"/>
      <c r="RJT208" s="55"/>
      <c r="RJU208" s="55"/>
      <c r="RJV208" s="55"/>
      <c r="RJW208" s="55"/>
      <c r="RJX208" s="55"/>
      <c r="RJY208" s="55"/>
      <c r="RJZ208" s="55"/>
      <c r="RKA208" s="55"/>
      <c r="RKB208" s="55"/>
      <c r="RKC208" s="55"/>
      <c r="RKD208" s="55"/>
      <c r="RKE208" s="55"/>
      <c r="RKF208" s="55"/>
      <c r="RKG208" s="55"/>
      <c r="RKH208" s="55"/>
      <c r="RKI208" s="55"/>
      <c r="RKJ208" s="55"/>
      <c r="RKK208" s="55"/>
      <c r="RKL208" s="55"/>
      <c r="RKM208" s="55"/>
      <c r="RKN208" s="55"/>
      <c r="RKO208" s="55"/>
      <c r="RKP208" s="55"/>
      <c r="RKQ208" s="55"/>
      <c r="RKR208" s="55"/>
      <c r="RKS208" s="55"/>
      <c r="RKT208" s="55"/>
      <c r="RKU208" s="55"/>
      <c r="RKV208" s="55"/>
      <c r="RKW208" s="55"/>
      <c r="RKX208" s="55"/>
      <c r="RKY208" s="55"/>
      <c r="RKZ208" s="55"/>
      <c r="RLA208" s="55"/>
      <c r="RLB208" s="55"/>
      <c r="RLC208" s="55"/>
      <c r="RLD208" s="55"/>
      <c r="RLE208" s="55"/>
      <c r="RLF208" s="55"/>
      <c r="RLG208" s="55"/>
      <c r="RLH208" s="55"/>
      <c r="RLI208" s="55"/>
      <c r="RLJ208" s="55"/>
      <c r="RLK208" s="55"/>
      <c r="RLL208" s="55"/>
      <c r="RLM208" s="55"/>
      <c r="RLN208" s="55"/>
      <c r="RLO208" s="55"/>
      <c r="RLP208" s="55"/>
      <c r="RLQ208" s="55"/>
      <c r="RLR208" s="55"/>
      <c r="RLS208" s="55"/>
      <c r="RLT208" s="55"/>
      <c r="RLU208" s="55"/>
      <c r="RLV208" s="55"/>
      <c r="RLW208" s="55"/>
      <c r="RLX208" s="55"/>
      <c r="RLY208" s="55"/>
      <c r="RLZ208" s="55"/>
      <c r="RMA208" s="55"/>
      <c r="RMB208" s="55"/>
      <c r="RMC208" s="55"/>
      <c r="RMD208" s="55"/>
      <c r="RME208" s="55"/>
      <c r="RMF208" s="55"/>
      <c r="RMG208" s="55"/>
      <c r="RMH208" s="55"/>
      <c r="RMI208" s="55"/>
      <c r="RMJ208" s="55"/>
      <c r="RMK208" s="55"/>
      <c r="RML208" s="55"/>
      <c r="RMM208" s="55"/>
      <c r="RMN208" s="55"/>
      <c r="RMO208" s="55"/>
      <c r="RMP208" s="55"/>
      <c r="RMQ208" s="55"/>
      <c r="RMR208" s="55"/>
      <c r="RMS208" s="55"/>
      <c r="RMT208" s="55"/>
      <c r="RMU208" s="55"/>
      <c r="RMV208" s="55"/>
      <c r="RMW208" s="55"/>
      <c r="RMX208" s="55"/>
      <c r="RMY208" s="55"/>
      <c r="RMZ208" s="55"/>
      <c r="RNA208" s="55"/>
      <c r="RNB208" s="55"/>
      <c r="RNC208" s="55"/>
      <c r="RND208" s="55"/>
      <c r="RNE208" s="55"/>
      <c r="RNF208" s="55"/>
      <c r="RNG208" s="55"/>
      <c r="RNH208" s="55"/>
      <c r="RNI208" s="55"/>
      <c r="RNJ208" s="55"/>
      <c r="RNK208" s="55"/>
      <c r="RNL208" s="55"/>
      <c r="RNM208" s="55"/>
      <c r="RNN208" s="55"/>
      <c r="RNO208" s="55"/>
      <c r="RNP208" s="55"/>
      <c r="RNQ208" s="55"/>
      <c r="RNR208" s="55"/>
      <c r="RNS208" s="55"/>
      <c r="RNT208" s="55"/>
      <c r="RNU208" s="55"/>
      <c r="RNV208" s="55"/>
      <c r="RNW208" s="55"/>
      <c r="RNX208" s="55"/>
      <c r="RNY208" s="55"/>
      <c r="RNZ208" s="55"/>
      <c r="ROA208" s="55"/>
      <c r="ROB208" s="55"/>
      <c r="ROC208" s="55"/>
      <c r="ROD208" s="55"/>
      <c r="ROE208" s="55"/>
      <c r="ROF208" s="55"/>
      <c r="ROG208" s="55"/>
      <c r="ROH208" s="55"/>
      <c r="ROI208" s="55"/>
      <c r="ROJ208" s="55"/>
      <c r="ROK208" s="55"/>
      <c r="ROL208" s="55"/>
      <c r="ROM208" s="55"/>
      <c r="RON208" s="55"/>
      <c r="ROO208" s="55"/>
      <c r="ROP208" s="55"/>
      <c r="ROQ208" s="55"/>
      <c r="ROR208" s="55"/>
      <c r="ROS208" s="55"/>
      <c r="ROT208" s="55"/>
      <c r="ROU208" s="55"/>
      <c r="ROV208" s="55"/>
      <c r="ROW208" s="55"/>
      <c r="ROX208" s="55"/>
      <c r="ROY208" s="55"/>
      <c r="ROZ208" s="55"/>
      <c r="RPA208" s="55"/>
      <c r="RPB208" s="55"/>
      <c r="RPC208" s="55"/>
      <c r="RPD208" s="55"/>
      <c r="RPE208" s="55"/>
      <c r="RPF208" s="55"/>
      <c r="RPG208" s="55"/>
      <c r="RPH208" s="55"/>
      <c r="RPI208" s="55"/>
      <c r="RPJ208" s="55"/>
      <c r="RPK208" s="55"/>
      <c r="RPL208" s="55"/>
      <c r="RPM208" s="55"/>
      <c r="RPN208" s="55"/>
      <c r="RPO208" s="55"/>
      <c r="RPP208" s="55"/>
      <c r="RPQ208" s="55"/>
      <c r="RPR208" s="55"/>
      <c r="RPS208" s="55"/>
      <c r="RPT208" s="55"/>
      <c r="RPU208" s="55"/>
      <c r="RPV208" s="55"/>
      <c r="RPW208" s="55"/>
      <c r="RPX208" s="55"/>
      <c r="RPY208" s="55"/>
      <c r="RPZ208" s="55"/>
      <c r="RQA208" s="55"/>
      <c r="RQB208" s="55"/>
      <c r="RQC208" s="55"/>
      <c r="RQD208" s="55"/>
      <c r="RQE208" s="55"/>
      <c r="RQF208" s="55"/>
      <c r="RQG208" s="55"/>
      <c r="RQH208" s="55"/>
      <c r="RQI208" s="55"/>
      <c r="RQJ208" s="55"/>
      <c r="RQK208" s="55"/>
      <c r="RQL208" s="55"/>
      <c r="RQM208" s="55"/>
      <c r="RQN208" s="55"/>
      <c r="RQO208" s="55"/>
      <c r="RQP208" s="55"/>
      <c r="RQQ208" s="55"/>
      <c r="RQR208" s="55"/>
      <c r="RQS208" s="55"/>
      <c r="RQT208" s="55"/>
      <c r="RQU208" s="55"/>
      <c r="RQV208" s="55"/>
      <c r="RQW208" s="55"/>
      <c r="RQX208" s="55"/>
      <c r="RQY208" s="55"/>
      <c r="RQZ208" s="55"/>
      <c r="RRA208" s="55"/>
      <c r="RRB208" s="55"/>
      <c r="RRC208" s="55"/>
      <c r="RRD208" s="55"/>
      <c r="RRE208" s="55"/>
      <c r="RRF208" s="55"/>
      <c r="RRG208" s="55"/>
      <c r="RRH208" s="55"/>
      <c r="RRI208" s="55"/>
      <c r="RRJ208" s="55"/>
      <c r="RRK208" s="55"/>
      <c r="RRL208" s="55"/>
      <c r="RRM208" s="55"/>
      <c r="RRN208" s="55"/>
      <c r="RRO208" s="55"/>
      <c r="RRP208" s="55"/>
      <c r="RRQ208" s="55"/>
      <c r="RRR208" s="55"/>
      <c r="RRS208" s="55"/>
      <c r="RRT208" s="55"/>
      <c r="RRU208" s="55"/>
      <c r="RRV208" s="55"/>
      <c r="RRW208" s="55"/>
      <c r="RRX208" s="55"/>
      <c r="RRY208" s="55"/>
      <c r="RRZ208" s="55"/>
      <c r="RSA208" s="55"/>
      <c r="RSB208" s="55"/>
      <c r="RSC208" s="55"/>
      <c r="RSD208" s="55"/>
      <c r="RSE208" s="55"/>
      <c r="RSF208" s="55"/>
      <c r="RSG208" s="55"/>
      <c r="RSH208" s="55"/>
      <c r="RSI208" s="55"/>
      <c r="RSJ208" s="55"/>
      <c r="RSK208" s="55"/>
      <c r="RSL208" s="55"/>
      <c r="RSM208" s="55"/>
      <c r="RSN208" s="55"/>
      <c r="RSO208" s="55"/>
      <c r="RSP208" s="55"/>
      <c r="RSQ208" s="55"/>
      <c r="RSR208" s="55"/>
      <c r="RSS208" s="55"/>
      <c r="RST208" s="55"/>
      <c r="RSU208" s="55"/>
      <c r="RSV208" s="55"/>
      <c r="RSW208" s="55"/>
      <c r="RSX208" s="55"/>
      <c r="RSY208" s="55"/>
      <c r="RSZ208" s="55"/>
      <c r="RTA208" s="55"/>
      <c r="RTB208" s="55"/>
      <c r="RTC208" s="55"/>
      <c r="RTD208" s="55"/>
      <c r="RTE208" s="55"/>
      <c r="RTF208" s="55"/>
      <c r="RTG208" s="55"/>
      <c r="RTH208" s="55"/>
      <c r="RTI208" s="55"/>
      <c r="RTJ208" s="55"/>
      <c r="RTK208" s="55"/>
      <c r="RTL208" s="55"/>
      <c r="RTM208" s="55"/>
      <c r="RTN208" s="55"/>
      <c r="RTO208" s="55"/>
      <c r="RTP208" s="55"/>
      <c r="RTQ208" s="55"/>
      <c r="RTR208" s="55"/>
      <c r="RTS208" s="55"/>
      <c r="RTT208" s="55"/>
      <c r="RTU208" s="55"/>
      <c r="RTV208" s="55"/>
      <c r="RTW208" s="55"/>
      <c r="RTX208" s="55"/>
      <c r="RTY208" s="55"/>
      <c r="RTZ208" s="55"/>
      <c r="RUA208" s="55"/>
      <c r="RUB208" s="55"/>
      <c r="RUC208" s="55"/>
      <c r="RUD208" s="55"/>
      <c r="RUE208" s="55"/>
      <c r="RUF208" s="55"/>
      <c r="RUG208" s="55"/>
      <c r="RUH208" s="55"/>
      <c r="RUI208" s="55"/>
      <c r="RUJ208" s="55"/>
      <c r="RUK208" s="55"/>
      <c r="RUL208" s="55"/>
      <c r="RUM208" s="55"/>
      <c r="RUN208" s="55"/>
      <c r="RUO208" s="55"/>
      <c r="RUP208" s="55"/>
      <c r="RUQ208" s="55"/>
      <c r="RUR208" s="55"/>
      <c r="RUS208" s="55"/>
      <c r="RUT208" s="55"/>
      <c r="RUU208" s="55"/>
      <c r="RUV208" s="55"/>
      <c r="RUW208" s="55"/>
      <c r="RUX208" s="55"/>
      <c r="RUY208" s="55"/>
      <c r="RUZ208" s="55"/>
      <c r="RVA208" s="55"/>
      <c r="RVB208" s="55"/>
      <c r="RVC208" s="55"/>
      <c r="RVD208" s="55"/>
      <c r="RVE208" s="55"/>
      <c r="RVF208" s="55"/>
      <c r="RVG208" s="55"/>
      <c r="RVH208" s="55"/>
      <c r="RVI208" s="55"/>
      <c r="RVJ208" s="55"/>
      <c r="RVK208" s="55"/>
      <c r="RVL208" s="55"/>
      <c r="RVM208" s="55"/>
      <c r="RVN208" s="55"/>
      <c r="RVO208" s="55"/>
      <c r="RVP208" s="55"/>
      <c r="RVQ208" s="55"/>
      <c r="RVR208" s="55"/>
      <c r="RVS208" s="55"/>
      <c r="RVT208" s="55"/>
      <c r="RVU208" s="55"/>
      <c r="RVV208" s="55"/>
      <c r="RVW208" s="55"/>
      <c r="RVX208" s="55"/>
      <c r="RVY208" s="55"/>
      <c r="RVZ208" s="55"/>
      <c r="RWA208" s="55"/>
      <c r="RWB208" s="55"/>
      <c r="RWC208" s="55"/>
      <c r="RWD208" s="55"/>
      <c r="RWE208" s="55"/>
      <c r="RWF208" s="55"/>
      <c r="RWG208" s="55"/>
      <c r="RWH208" s="55"/>
      <c r="RWI208" s="55"/>
      <c r="RWJ208" s="55"/>
      <c r="RWK208" s="55"/>
      <c r="RWL208" s="55"/>
      <c r="RWM208" s="55"/>
      <c r="RWN208" s="55"/>
      <c r="RWO208" s="55"/>
      <c r="RWP208" s="55"/>
      <c r="RWQ208" s="55"/>
      <c r="RWR208" s="55"/>
      <c r="RWS208" s="55"/>
      <c r="RWT208" s="55"/>
      <c r="RWU208" s="55"/>
      <c r="RWV208" s="55"/>
      <c r="RWW208" s="55"/>
      <c r="RWX208" s="55"/>
      <c r="RWY208" s="55"/>
      <c r="RWZ208" s="55"/>
      <c r="RXA208" s="55"/>
      <c r="RXB208" s="55"/>
      <c r="RXC208" s="55"/>
      <c r="RXD208" s="55"/>
      <c r="RXE208" s="55"/>
      <c r="RXF208" s="55"/>
      <c r="RXG208" s="55"/>
      <c r="RXH208" s="55"/>
      <c r="RXI208" s="55"/>
      <c r="RXJ208" s="55"/>
      <c r="RXK208" s="55"/>
      <c r="RXL208" s="55"/>
      <c r="RXM208" s="55"/>
      <c r="RXN208" s="55"/>
      <c r="RXO208" s="55"/>
      <c r="RXP208" s="55"/>
      <c r="RXQ208" s="55"/>
      <c r="RXR208" s="55"/>
      <c r="RXS208" s="55"/>
      <c r="RXT208" s="55"/>
      <c r="RXU208" s="55"/>
      <c r="RXV208" s="55"/>
      <c r="RXW208" s="55"/>
      <c r="RXX208" s="55"/>
      <c r="RXY208" s="55"/>
      <c r="RXZ208" s="55"/>
      <c r="RYA208" s="55"/>
      <c r="RYB208" s="55"/>
      <c r="RYC208" s="55"/>
      <c r="RYD208" s="55"/>
      <c r="RYE208" s="55"/>
      <c r="RYF208" s="55"/>
      <c r="RYG208" s="55"/>
      <c r="RYH208" s="55"/>
      <c r="RYI208" s="55"/>
      <c r="RYJ208" s="55"/>
      <c r="RYK208" s="55"/>
      <c r="RYL208" s="55"/>
      <c r="RYM208" s="55"/>
      <c r="RYN208" s="55"/>
      <c r="RYO208" s="55"/>
      <c r="RYP208" s="55"/>
      <c r="RYQ208" s="55"/>
      <c r="RYR208" s="55"/>
      <c r="RYS208" s="55"/>
      <c r="RYT208" s="55"/>
      <c r="RYU208" s="55"/>
      <c r="RYV208" s="55"/>
      <c r="RYW208" s="55"/>
      <c r="RYX208" s="55"/>
      <c r="RYY208" s="55"/>
      <c r="RYZ208" s="55"/>
      <c r="RZA208" s="55"/>
      <c r="RZB208" s="55"/>
      <c r="RZC208" s="55"/>
      <c r="RZD208" s="55"/>
      <c r="RZE208" s="55"/>
      <c r="RZF208" s="55"/>
      <c r="RZG208" s="55"/>
      <c r="RZH208" s="55"/>
      <c r="RZI208" s="55"/>
      <c r="RZJ208" s="55"/>
      <c r="RZK208" s="55"/>
      <c r="RZL208" s="55"/>
      <c r="RZM208" s="55"/>
      <c r="RZN208" s="55"/>
      <c r="RZO208" s="55"/>
      <c r="RZP208" s="55"/>
      <c r="RZQ208" s="55"/>
      <c r="RZR208" s="55"/>
      <c r="RZS208" s="55"/>
      <c r="RZT208" s="55"/>
      <c r="RZU208" s="55"/>
      <c r="RZV208" s="55"/>
      <c r="RZW208" s="55"/>
      <c r="RZX208" s="55"/>
      <c r="RZY208" s="55"/>
      <c r="RZZ208" s="55"/>
      <c r="SAA208" s="55"/>
      <c r="SAB208" s="55"/>
      <c r="SAC208" s="55"/>
      <c r="SAD208" s="55"/>
      <c r="SAE208" s="55"/>
      <c r="SAF208" s="55"/>
      <c r="SAG208" s="55"/>
      <c r="SAH208" s="55"/>
      <c r="SAI208" s="55"/>
      <c r="SAJ208" s="55"/>
      <c r="SAK208" s="55"/>
      <c r="SAL208" s="55"/>
      <c r="SAM208" s="55"/>
      <c r="SAN208" s="55"/>
      <c r="SAO208" s="55"/>
      <c r="SAP208" s="55"/>
      <c r="SAQ208" s="55"/>
      <c r="SAR208" s="55"/>
      <c r="SAS208" s="55"/>
      <c r="SAT208" s="55"/>
      <c r="SAU208" s="55"/>
      <c r="SAV208" s="55"/>
      <c r="SAW208" s="55"/>
      <c r="SAX208" s="55"/>
      <c r="SAY208" s="55"/>
      <c r="SAZ208" s="55"/>
      <c r="SBA208" s="55"/>
      <c r="SBB208" s="55"/>
      <c r="SBC208" s="55"/>
      <c r="SBD208" s="55"/>
      <c r="SBE208" s="55"/>
      <c r="SBF208" s="55"/>
      <c r="SBG208" s="55"/>
      <c r="SBH208" s="55"/>
      <c r="SBI208" s="55"/>
      <c r="SBJ208" s="55"/>
      <c r="SBK208" s="55"/>
      <c r="SBL208" s="55"/>
      <c r="SBM208" s="55"/>
      <c r="SBN208" s="55"/>
      <c r="SBO208" s="55"/>
      <c r="SBP208" s="55"/>
      <c r="SBQ208" s="55"/>
      <c r="SBR208" s="55"/>
      <c r="SBS208" s="55"/>
      <c r="SBT208" s="55"/>
      <c r="SBU208" s="55"/>
      <c r="SBV208" s="55"/>
      <c r="SBW208" s="55"/>
      <c r="SBX208" s="55"/>
      <c r="SBY208" s="55"/>
      <c r="SBZ208" s="55"/>
      <c r="SCA208" s="55"/>
      <c r="SCB208" s="55"/>
      <c r="SCC208" s="55"/>
      <c r="SCD208" s="55"/>
      <c r="SCE208" s="55"/>
      <c r="SCF208" s="55"/>
      <c r="SCG208" s="55"/>
      <c r="SCH208" s="55"/>
      <c r="SCI208" s="55"/>
      <c r="SCJ208" s="55"/>
      <c r="SCK208" s="55"/>
      <c r="SCL208" s="55"/>
      <c r="SCM208" s="55"/>
      <c r="SCN208" s="55"/>
      <c r="SCO208" s="55"/>
      <c r="SCP208" s="55"/>
      <c r="SCQ208" s="55"/>
      <c r="SCR208" s="55"/>
      <c r="SCS208" s="55"/>
      <c r="SCT208" s="55"/>
      <c r="SCU208" s="55"/>
      <c r="SCV208" s="55"/>
      <c r="SCW208" s="55"/>
      <c r="SCX208" s="55"/>
      <c r="SCY208" s="55"/>
      <c r="SCZ208" s="55"/>
      <c r="SDA208" s="55"/>
      <c r="SDB208" s="55"/>
      <c r="SDC208" s="55"/>
      <c r="SDD208" s="55"/>
      <c r="SDE208" s="55"/>
      <c r="SDF208" s="55"/>
      <c r="SDG208" s="55"/>
      <c r="SDH208" s="55"/>
      <c r="SDI208" s="55"/>
      <c r="SDJ208" s="55"/>
      <c r="SDK208" s="55"/>
      <c r="SDL208" s="55"/>
      <c r="SDM208" s="55"/>
      <c r="SDN208" s="55"/>
      <c r="SDO208" s="55"/>
      <c r="SDP208" s="55"/>
      <c r="SDQ208" s="55"/>
      <c r="SDR208" s="55"/>
      <c r="SDS208" s="55"/>
      <c r="SDT208" s="55"/>
      <c r="SDU208" s="55"/>
      <c r="SDV208" s="55"/>
      <c r="SDW208" s="55"/>
      <c r="SDX208" s="55"/>
      <c r="SDY208" s="55"/>
      <c r="SDZ208" s="55"/>
      <c r="SEA208" s="55"/>
      <c r="SEB208" s="55"/>
      <c r="SEC208" s="55"/>
      <c r="SED208" s="55"/>
      <c r="SEE208" s="55"/>
      <c r="SEF208" s="55"/>
      <c r="SEG208" s="55"/>
      <c r="SEH208" s="55"/>
      <c r="SEI208" s="55"/>
      <c r="SEJ208" s="55"/>
      <c r="SEK208" s="55"/>
      <c r="SEL208" s="55"/>
      <c r="SEM208" s="55"/>
      <c r="SEN208" s="55"/>
      <c r="SEO208" s="55"/>
      <c r="SEP208" s="55"/>
      <c r="SEQ208" s="55"/>
      <c r="SER208" s="55"/>
      <c r="SES208" s="55"/>
      <c r="SET208" s="55"/>
      <c r="SEU208" s="55"/>
      <c r="SEV208" s="55"/>
      <c r="SEW208" s="55"/>
      <c r="SEX208" s="55"/>
      <c r="SEY208" s="55"/>
      <c r="SEZ208" s="55"/>
      <c r="SFA208" s="55"/>
      <c r="SFB208" s="55"/>
      <c r="SFC208" s="55"/>
      <c r="SFD208" s="55"/>
      <c r="SFE208" s="55"/>
      <c r="SFF208" s="55"/>
      <c r="SFG208" s="55"/>
      <c r="SFH208" s="55"/>
      <c r="SFI208" s="55"/>
      <c r="SFJ208" s="55"/>
      <c r="SFK208" s="55"/>
      <c r="SFL208" s="55"/>
      <c r="SFM208" s="55"/>
      <c r="SFN208" s="55"/>
      <c r="SFO208" s="55"/>
      <c r="SFP208" s="55"/>
      <c r="SFQ208" s="55"/>
      <c r="SFR208" s="55"/>
      <c r="SFS208" s="55"/>
      <c r="SFT208" s="55"/>
      <c r="SFU208" s="55"/>
      <c r="SFV208" s="55"/>
      <c r="SFW208" s="55"/>
      <c r="SFX208" s="55"/>
      <c r="SFY208" s="55"/>
      <c r="SFZ208" s="55"/>
      <c r="SGA208" s="55"/>
      <c r="SGB208" s="55"/>
      <c r="SGC208" s="55"/>
      <c r="SGD208" s="55"/>
      <c r="SGE208" s="55"/>
      <c r="SGF208" s="55"/>
      <c r="SGG208" s="55"/>
      <c r="SGH208" s="55"/>
      <c r="SGI208" s="55"/>
      <c r="SGJ208" s="55"/>
      <c r="SGK208" s="55"/>
      <c r="SGL208" s="55"/>
      <c r="SGM208" s="55"/>
      <c r="SGN208" s="55"/>
      <c r="SGO208" s="55"/>
      <c r="SGP208" s="55"/>
      <c r="SGQ208" s="55"/>
      <c r="SGR208" s="55"/>
      <c r="SGS208" s="55"/>
      <c r="SGT208" s="55"/>
      <c r="SGU208" s="55"/>
      <c r="SGV208" s="55"/>
      <c r="SGW208" s="55"/>
      <c r="SGX208" s="55"/>
      <c r="SGY208" s="55"/>
      <c r="SGZ208" s="55"/>
      <c r="SHA208" s="55"/>
      <c r="SHB208" s="55"/>
      <c r="SHC208" s="55"/>
      <c r="SHD208" s="55"/>
      <c r="SHE208" s="55"/>
      <c r="SHF208" s="55"/>
      <c r="SHG208" s="55"/>
      <c r="SHH208" s="55"/>
      <c r="SHI208" s="55"/>
      <c r="SHJ208" s="55"/>
      <c r="SHK208" s="55"/>
      <c r="SHL208" s="55"/>
      <c r="SHM208" s="55"/>
      <c r="SHN208" s="55"/>
      <c r="SHO208" s="55"/>
      <c r="SHP208" s="55"/>
      <c r="SHQ208" s="55"/>
      <c r="SHR208" s="55"/>
      <c r="SHS208" s="55"/>
      <c r="SHT208" s="55"/>
      <c r="SHU208" s="55"/>
      <c r="SHV208" s="55"/>
      <c r="SHW208" s="55"/>
      <c r="SHX208" s="55"/>
      <c r="SHY208" s="55"/>
      <c r="SHZ208" s="55"/>
      <c r="SIA208" s="55"/>
      <c r="SIB208" s="55"/>
      <c r="SIC208" s="55"/>
      <c r="SID208" s="55"/>
      <c r="SIE208" s="55"/>
      <c r="SIF208" s="55"/>
      <c r="SIG208" s="55"/>
      <c r="SIH208" s="55"/>
      <c r="SII208" s="55"/>
      <c r="SIJ208" s="55"/>
      <c r="SIK208" s="55"/>
      <c r="SIL208" s="55"/>
      <c r="SIM208" s="55"/>
      <c r="SIN208" s="55"/>
      <c r="SIO208" s="55"/>
      <c r="SIP208" s="55"/>
      <c r="SIQ208" s="55"/>
      <c r="SIR208" s="55"/>
      <c r="SIS208" s="55"/>
      <c r="SIT208" s="55"/>
      <c r="SIU208" s="55"/>
      <c r="SIV208" s="55"/>
      <c r="SIW208" s="55"/>
      <c r="SIX208" s="55"/>
      <c r="SIY208" s="55"/>
      <c r="SIZ208" s="55"/>
      <c r="SJA208" s="55"/>
      <c r="SJB208" s="55"/>
      <c r="SJC208" s="55"/>
      <c r="SJD208" s="55"/>
      <c r="SJE208" s="55"/>
      <c r="SJF208" s="55"/>
      <c r="SJG208" s="55"/>
      <c r="SJH208" s="55"/>
      <c r="SJI208" s="55"/>
      <c r="SJJ208" s="55"/>
      <c r="SJK208" s="55"/>
      <c r="SJL208" s="55"/>
      <c r="SJM208" s="55"/>
      <c r="SJN208" s="55"/>
      <c r="SJO208" s="55"/>
      <c r="SJP208" s="55"/>
      <c r="SJQ208" s="55"/>
      <c r="SJR208" s="55"/>
      <c r="SJS208" s="55"/>
      <c r="SJT208" s="55"/>
      <c r="SJU208" s="55"/>
      <c r="SJV208" s="55"/>
      <c r="SJW208" s="55"/>
      <c r="SJX208" s="55"/>
      <c r="SJY208" s="55"/>
      <c r="SJZ208" s="55"/>
      <c r="SKA208" s="55"/>
      <c r="SKB208" s="55"/>
      <c r="SKC208" s="55"/>
      <c r="SKD208" s="55"/>
      <c r="SKE208" s="55"/>
      <c r="SKF208" s="55"/>
      <c r="SKG208" s="55"/>
      <c r="SKH208" s="55"/>
      <c r="SKI208" s="55"/>
      <c r="SKJ208" s="55"/>
      <c r="SKK208" s="55"/>
      <c r="SKL208" s="55"/>
      <c r="SKM208" s="55"/>
      <c r="SKN208" s="55"/>
      <c r="SKO208" s="55"/>
      <c r="SKP208" s="55"/>
      <c r="SKQ208" s="55"/>
      <c r="SKR208" s="55"/>
      <c r="SKS208" s="55"/>
      <c r="SKT208" s="55"/>
      <c r="SKU208" s="55"/>
      <c r="SKV208" s="55"/>
      <c r="SKW208" s="55"/>
      <c r="SKX208" s="55"/>
      <c r="SKY208" s="55"/>
      <c r="SKZ208" s="55"/>
      <c r="SLA208" s="55"/>
      <c r="SLB208" s="55"/>
      <c r="SLC208" s="55"/>
      <c r="SLD208" s="55"/>
      <c r="SLE208" s="55"/>
      <c r="SLF208" s="55"/>
      <c r="SLG208" s="55"/>
      <c r="SLH208" s="55"/>
      <c r="SLI208" s="55"/>
      <c r="SLJ208" s="55"/>
      <c r="SLK208" s="55"/>
      <c r="SLL208" s="55"/>
      <c r="SLM208" s="55"/>
      <c r="SLN208" s="55"/>
      <c r="SLO208" s="55"/>
      <c r="SLP208" s="55"/>
      <c r="SLQ208" s="55"/>
      <c r="SLR208" s="55"/>
      <c r="SLS208" s="55"/>
      <c r="SLT208" s="55"/>
      <c r="SLU208" s="55"/>
      <c r="SLV208" s="55"/>
      <c r="SLW208" s="55"/>
      <c r="SLX208" s="55"/>
      <c r="SLY208" s="55"/>
      <c r="SLZ208" s="55"/>
      <c r="SMA208" s="55"/>
      <c r="SMB208" s="55"/>
      <c r="SMC208" s="55"/>
      <c r="SMD208" s="55"/>
      <c r="SME208" s="55"/>
      <c r="SMF208" s="55"/>
      <c r="SMG208" s="55"/>
      <c r="SMH208" s="55"/>
      <c r="SMI208" s="55"/>
      <c r="SMJ208" s="55"/>
      <c r="SMK208" s="55"/>
      <c r="SML208" s="55"/>
      <c r="SMM208" s="55"/>
      <c r="SMN208" s="55"/>
      <c r="SMO208" s="55"/>
      <c r="SMP208" s="55"/>
      <c r="SMQ208" s="55"/>
      <c r="SMR208" s="55"/>
      <c r="SMS208" s="55"/>
      <c r="SMT208" s="55"/>
      <c r="SMU208" s="55"/>
      <c r="SMV208" s="55"/>
      <c r="SMW208" s="55"/>
      <c r="SMX208" s="55"/>
      <c r="SMY208" s="55"/>
      <c r="SMZ208" s="55"/>
      <c r="SNA208" s="55"/>
      <c r="SNB208" s="55"/>
      <c r="SNC208" s="55"/>
      <c r="SND208" s="55"/>
      <c r="SNE208" s="55"/>
      <c r="SNF208" s="55"/>
      <c r="SNG208" s="55"/>
      <c r="SNH208" s="55"/>
      <c r="SNI208" s="55"/>
      <c r="SNJ208" s="55"/>
      <c r="SNK208" s="55"/>
      <c r="SNL208" s="55"/>
      <c r="SNM208" s="55"/>
      <c r="SNN208" s="55"/>
      <c r="SNO208" s="55"/>
      <c r="SNP208" s="55"/>
      <c r="SNQ208" s="55"/>
      <c r="SNR208" s="55"/>
      <c r="SNS208" s="55"/>
      <c r="SNT208" s="55"/>
      <c r="SNU208" s="55"/>
      <c r="SNV208" s="55"/>
      <c r="SNW208" s="55"/>
      <c r="SNX208" s="55"/>
      <c r="SNY208" s="55"/>
      <c r="SNZ208" s="55"/>
      <c r="SOA208" s="55"/>
      <c r="SOB208" s="55"/>
      <c r="SOC208" s="55"/>
      <c r="SOD208" s="55"/>
      <c r="SOE208" s="55"/>
      <c r="SOF208" s="55"/>
      <c r="SOG208" s="55"/>
      <c r="SOH208" s="55"/>
      <c r="SOI208" s="55"/>
      <c r="SOJ208" s="55"/>
      <c r="SOK208" s="55"/>
      <c r="SOL208" s="55"/>
      <c r="SOM208" s="55"/>
      <c r="SON208" s="55"/>
      <c r="SOO208" s="55"/>
      <c r="SOP208" s="55"/>
      <c r="SOQ208" s="55"/>
      <c r="SOR208" s="55"/>
      <c r="SOS208" s="55"/>
      <c r="SOT208" s="55"/>
      <c r="SOU208" s="55"/>
      <c r="SOV208" s="55"/>
      <c r="SOW208" s="55"/>
      <c r="SOX208" s="55"/>
      <c r="SOY208" s="55"/>
      <c r="SOZ208" s="55"/>
      <c r="SPA208" s="55"/>
      <c r="SPB208" s="55"/>
      <c r="SPC208" s="55"/>
      <c r="SPD208" s="55"/>
      <c r="SPE208" s="55"/>
      <c r="SPF208" s="55"/>
      <c r="SPG208" s="55"/>
      <c r="SPH208" s="55"/>
      <c r="SPI208" s="55"/>
      <c r="SPJ208" s="55"/>
      <c r="SPK208" s="55"/>
      <c r="SPL208" s="55"/>
      <c r="SPM208" s="55"/>
      <c r="SPN208" s="55"/>
      <c r="SPO208" s="55"/>
      <c r="SPP208" s="55"/>
      <c r="SPQ208" s="55"/>
      <c r="SPR208" s="55"/>
      <c r="SPS208" s="55"/>
      <c r="SPT208" s="55"/>
      <c r="SPU208" s="55"/>
      <c r="SPV208" s="55"/>
      <c r="SPW208" s="55"/>
      <c r="SPX208" s="55"/>
      <c r="SPY208" s="55"/>
      <c r="SPZ208" s="55"/>
      <c r="SQA208" s="55"/>
      <c r="SQB208" s="55"/>
      <c r="SQC208" s="55"/>
      <c r="SQD208" s="55"/>
      <c r="SQE208" s="55"/>
      <c r="SQF208" s="55"/>
      <c r="SQG208" s="55"/>
      <c r="SQH208" s="55"/>
      <c r="SQI208" s="55"/>
      <c r="SQJ208" s="55"/>
      <c r="SQK208" s="55"/>
      <c r="SQL208" s="55"/>
      <c r="SQM208" s="55"/>
      <c r="SQN208" s="55"/>
      <c r="SQO208" s="55"/>
      <c r="SQP208" s="55"/>
      <c r="SQQ208" s="55"/>
      <c r="SQR208" s="55"/>
      <c r="SQS208" s="55"/>
      <c r="SQT208" s="55"/>
      <c r="SQU208" s="55"/>
      <c r="SQV208" s="55"/>
      <c r="SQW208" s="55"/>
      <c r="SQX208" s="55"/>
      <c r="SQY208" s="55"/>
      <c r="SQZ208" s="55"/>
      <c r="SRA208" s="55"/>
      <c r="SRB208" s="55"/>
      <c r="SRC208" s="55"/>
      <c r="SRD208" s="55"/>
      <c r="SRE208" s="55"/>
      <c r="SRF208" s="55"/>
      <c r="SRG208" s="55"/>
      <c r="SRH208" s="55"/>
      <c r="SRI208" s="55"/>
      <c r="SRJ208" s="55"/>
      <c r="SRK208" s="55"/>
      <c r="SRL208" s="55"/>
      <c r="SRM208" s="55"/>
      <c r="SRN208" s="55"/>
      <c r="SRO208" s="55"/>
      <c r="SRP208" s="55"/>
      <c r="SRQ208" s="55"/>
      <c r="SRR208" s="55"/>
      <c r="SRS208" s="55"/>
      <c r="SRT208" s="55"/>
      <c r="SRU208" s="55"/>
      <c r="SRV208" s="55"/>
      <c r="SRW208" s="55"/>
      <c r="SRX208" s="55"/>
      <c r="SRY208" s="55"/>
      <c r="SRZ208" s="55"/>
      <c r="SSA208" s="55"/>
      <c r="SSB208" s="55"/>
      <c r="SSC208" s="55"/>
      <c r="SSD208" s="55"/>
      <c r="SSE208" s="55"/>
      <c r="SSF208" s="55"/>
      <c r="SSG208" s="55"/>
      <c r="SSH208" s="55"/>
      <c r="SSI208" s="55"/>
      <c r="SSJ208" s="55"/>
      <c r="SSK208" s="55"/>
      <c r="SSL208" s="55"/>
      <c r="SSM208" s="55"/>
      <c r="SSN208" s="55"/>
      <c r="SSO208" s="55"/>
      <c r="SSP208" s="55"/>
      <c r="SSQ208" s="55"/>
      <c r="SSR208" s="55"/>
      <c r="SSS208" s="55"/>
      <c r="SST208" s="55"/>
      <c r="SSU208" s="55"/>
      <c r="SSV208" s="55"/>
      <c r="SSW208" s="55"/>
      <c r="SSX208" s="55"/>
      <c r="SSY208" s="55"/>
      <c r="SSZ208" s="55"/>
      <c r="STA208" s="55"/>
      <c r="STB208" s="55"/>
      <c r="STC208" s="55"/>
      <c r="STD208" s="55"/>
      <c r="STE208" s="55"/>
      <c r="STF208" s="55"/>
      <c r="STG208" s="55"/>
      <c r="STH208" s="55"/>
      <c r="STI208" s="55"/>
      <c r="STJ208" s="55"/>
      <c r="STK208" s="55"/>
      <c r="STL208" s="55"/>
      <c r="STM208" s="55"/>
      <c r="STN208" s="55"/>
      <c r="STO208" s="55"/>
      <c r="STP208" s="55"/>
      <c r="STQ208" s="55"/>
      <c r="STR208" s="55"/>
      <c r="STS208" s="55"/>
      <c r="STT208" s="55"/>
      <c r="STU208" s="55"/>
      <c r="STV208" s="55"/>
      <c r="STW208" s="55"/>
      <c r="STX208" s="55"/>
      <c r="STY208" s="55"/>
      <c r="STZ208" s="55"/>
      <c r="SUA208" s="55"/>
      <c r="SUB208" s="55"/>
      <c r="SUC208" s="55"/>
      <c r="SUD208" s="55"/>
      <c r="SUE208" s="55"/>
      <c r="SUF208" s="55"/>
      <c r="SUG208" s="55"/>
      <c r="SUH208" s="55"/>
      <c r="SUI208" s="55"/>
      <c r="SUJ208" s="55"/>
      <c r="SUK208" s="55"/>
      <c r="SUL208" s="55"/>
      <c r="SUM208" s="55"/>
      <c r="SUN208" s="55"/>
      <c r="SUO208" s="55"/>
      <c r="SUP208" s="55"/>
      <c r="SUQ208" s="55"/>
      <c r="SUR208" s="55"/>
      <c r="SUS208" s="55"/>
      <c r="SUT208" s="55"/>
      <c r="SUU208" s="55"/>
      <c r="SUV208" s="55"/>
      <c r="SUW208" s="55"/>
      <c r="SUX208" s="55"/>
      <c r="SUY208" s="55"/>
      <c r="SUZ208" s="55"/>
      <c r="SVA208" s="55"/>
      <c r="SVB208" s="55"/>
      <c r="SVC208" s="55"/>
      <c r="SVD208" s="55"/>
      <c r="SVE208" s="55"/>
      <c r="SVF208" s="55"/>
      <c r="SVG208" s="55"/>
      <c r="SVH208" s="55"/>
      <c r="SVI208" s="55"/>
      <c r="SVJ208" s="55"/>
      <c r="SVK208" s="55"/>
      <c r="SVL208" s="55"/>
      <c r="SVM208" s="55"/>
      <c r="SVN208" s="55"/>
      <c r="SVO208" s="55"/>
      <c r="SVP208" s="55"/>
      <c r="SVQ208" s="55"/>
      <c r="SVR208" s="55"/>
      <c r="SVS208" s="55"/>
      <c r="SVT208" s="55"/>
      <c r="SVU208" s="55"/>
      <c r="SVV208" s="55"/>
      <c r="SVW208" s="55"/>
      <c r="SVX208" s="55"/>
      <c r="SVY208" s="55"/>
      <c r="SVZ208" s="55"/>
      <c r="SWA208" s="55"/>
      <c r="SWB208" s="55"/>
      <c r="SWC208" s="55"/>
      <c r="SWD208" s="55"/>
      <c r="SWE208" s="55"/>
      <c r="SWF208" s="55"/>
      <c r="SWG208" s="55"/>
      <c r="SWH208" s="55"/>
      <c r="SWI208" s="55"/>
      <c r="SWJ208" s="55"/>
      <c r="SWK208" s="55"/>
      <c r="SWL208" s="55"/>
      <c r="SWM208" s="55"/>
      <c r="SWN208" s="55"/>
      <c r="SWO208" s="55"/>
      <c r="SWP208" s="55"/>
      <c r="SWQ208" s="55"/>
      <c r="SWR208" s="55"/>
      <c r="SWS208" s="55"/>
      <c r="SWT208" s="55"/>
      <c r="SWU208" s="55"/>
      <c r="SWV208" s="55"/>
      <c r="SWW208" s="55"/>
      <c r="SWX208" s="55"/>
      <c r="SWY208" s="55"/>
      <c r="SWZ208" s="55"/>
      <c r="SXA208" s="55"/>
      <c r="SXB208" s="55"/>
      <c r="SXC208" s="55"/>
      <c r="SXD208" s="55"/>
      <c r="SXE208" s="55"/>
      <c r="SXF208" s="55"/>
      <c r="SXG208" s="55"/>
      <c r="SXH208" s="55"/>
      <c r="SXI208" s="55"/>
      <c r="SXJ208" s="55"/>
      <c r="SXK208" s="55"/>
      <c r="SXL208" s="55"/>
      <c r="SXM208" s="55"/>
      <c r="SXN208" s="55"/>
      <c r="SXO208" s="55"/>
      <c r="SXP208" s="55"/>
      <c r="SXQ208" s="55"/>
      <c r="SXR208" s="55"/>
      <c r="SXS208" s="55"/>
      <c r="SXT208" s="55"/>
      <c r="SXU208" s="55"/>
      <c r="SXV208" s="55"/>
      <c r="SXW208" s="55"/>
      <c r="SXX208" s="55"/>
      <c r="SXY208" s="55"/>
      <c r="SXZ208" s="55"/>
      <c r="SYA208" s="55"/>
      <c r="SYB208" s="55"/>
      <c r="SYC208" s="55"/>
      <c r="SYD208" s="55"/>
      <c r="SYE208" s="55"/>
      <c r="SYF208" s="55"/>
      <c r="SYG208" s="55"/>
      <c r="SYH208" s="55"/>
      <c r="SYI208" s="55"/>
      <c r="SYJ208" s="55"/>
      <c r="SYK208" s="55"/>
      <c r="SYL208" s="55"/>
      <c r="SYM208" s="55"/>
      <c r="SYN208" s="55"/>
      <c r="SYO208" s="55"/>
      <c r="SYP208" s="55"/>
      <c r="SYQ208" s="55"/>
      <c r="SYR208" s="55"/>
      <c r="SYS208" s="55"/>
      <c r="SYT208" s="55"/>
      <c r="SYU208" s="55"/>
      <c r="SYV208" s="55"/>
      <c r="SYW208" s="55"/>
      <c r="SYX208" s="55"/>
      <c r="SYY208" s="55"/>
      <c r="SYZ208" s="55"/>
      <c r="SZA208" s="55"/>
      <c r="SZB208" s="55"/>
      <c r="SZC208" s="55"/>
      <c r="SZD208" s="55"/>
      <c r="SZE208" s="55"/>
      <c r="SZF208" s="55"/>
      <c r="SZG208" s="55"/>
      <c r="SZH208" s="55"/>
      <c r="SZI208" s="55"/>
      <c r="SZJ208" s="55"/>
      <c r="SZK208" s="55"/>
      <c r="SZL208" s="55"/>
      <c r="SZM208" s="55"/>
      <c r="SZN208" s="55"/>
      <c r="SZO208" s="55"/>
      <c r="SZP208" s="55"/>
      <c r="SZQ208" s="55"/>
      <c r="SZR208" s="55"/>
      <c r="SZS208" s="55"/>
      <c r="SZT208" s="55"/>
      <c r="SZU208" s="55"/>
      <c r="SZV208" s="55"/>
      <c r="SZW208" s="55"/>
      <c r="SZX208" s="55"/>
      <c r="SZY208" s="55"/>
      <c r="SZZ208" s="55"/>
      <c r="TAA208" s="55"/>
      <c r="TAB208" s="55"/>
      <c r="TAC208" s="55"/>
      <c r="TAD208" s="55"/>
      <c r="TAE208" s="55"/>
      <c r="TAF208" s="55"/>
      <c r="TAG208" s="55"/>
      <c r="TAH208" s="55"/>
      <c r="TAI208" s="55"/>
      <c r="TAJ208" s="55"/>
      <c r="TAK208" s="55"/>
      <c r="TAL208" s="55"/>
      <c r="TAM208" s="55"/>
      <c r="TAN208" s="55"/>
      <c r="TAO208" s="55"/>
      <c r="TAP208" s="55"/>
      <c r="TAQ208" s="55"/>
      <c r="TAR208" s="55"/>
      <c r="TAS208" s="55"/>
      <c r="TAT208" s="55"/>
      <c r="TAU208" s="55"/>
      <c r="TAV208" s="55"/>
      <c r="TAW208" s="55"/>
      <c r="TAX208" s="55"/>
      <c r="TAY208" s="55"/>
      <c r="TAZ208" s="55"/>
      <c r="TBA208" s="55"/>
      <c r="TBB208" s="55"/>
      <c r="TBC208" s="55"/>
      <c r="TBD208" s="55"/>
      <c r="TBE208" s="55"/>
      <c r="TBF208" s="55"/>
      <c r="TBG208" s="55"/>
      <c r="TBH208" s="55"/>
      <c r="TBI208" s="55"/>
      <c r="TBJ208" s="55"/>
      <c r="TBK208" s="55"/>
      <c r="TBL208" s="55"/>
      <c r="TBM208" s="55"/>
      <c r="TBN208" s="55"/>
      <c r="TBO208" s="55"/>
      <c r="TBP208" s="55"/>
      <c r="TBQ208" s="55"/>
      <c r="TBR208" s="55"/>
      <c r="TBS208" s="55"/>
      <c r="TBT208" s="55"/>
      <c r="TBU208" s="55"/>
      <c r="TBV208" s="55"/>
      <c r="TBW208" s="55"/>
      <c r="TBX208" s="55"/>
      <c r="TBY208" s="55"/>
      <c r="TBZ208" s="55"/>
      <c r="TCA208" s="55"/>
      <c r="TCB208" s="55"/>
      <c r="TCC208" s="55"/>
      <c r="TCD208" s="55"/>
      <c r="TCE208" s="55"/>
      <c r="TCF208" s="55"/>
      <c r="TCG208" s="55"/>
      <c r="TCH208" s="55"/>
      <c r="TCI208" s="55"/>
      <c r="TCJ208" s="55"/>
      <c r="TCK208" s="55"/>
      <c r="TCL208" s="55"/>
      <c r="TCM208" s="55"/>
      <c r="TCN208" s="55"/>
      <c r="TCO208" s="55"/>
      <c r="TCP208" s="55"/>
      <c r="TCQ208" s="55"/>
      <c r="TCR208" s="55"/>
      <c r="TCS208" s="55"/>
      <c r="TCT208" s="55"/>
      <c r="TCU208" s="55"/>
      <c r="TCV208" s="55"/>
      <c r="TCW208" s="55"/>
      <c r="TCX208" s="55"/>
      <c r="TCY208" s="55"/>
      <c r="TCZ208" s="55"/>
      <c r="TDA208" s="55"/>
      <c r="TDB208" s="55"/>
      <c r="TDC208" s="55"/>
      <c r="TDD208" s="55"/>
      <c r="TDE208" s="55"/>
      <c r="TDF208" s="55"/>
      <c r="TDG208" s="55"/>
      <c r="TDH208" s="55"/>
      <c r="TDI208" s="55"/>
      <c r="TDJ208" s="55"/>
      <c r="TDK208" s="55"/>
      <c r="TDL208" s="55"/>
      <c r="TDM208" s="55"/>
      <c r="TDN208" s="55"/>
      <c r="TDO208" s="55"/>
      <c r="TDP208" s="55"/>
      <c r="TDQ208" s="55"/>
      <c r="TDR208" s="55"/>
      <c r="TDS208" s="55"/>
      <c r="TDT208" s="55"/>
      <c r="TDU208" s="55"/>
      <c r="TDV208" s="55"/>
      <c r="TDW208" s="55"/>
      <c r="TDX208" s="55"/>
      <c r="TDY208" s="55"/>
      <c r="TDZ208" s="55"/>
      <c r="TEA208" s="55"/>
      <c r="TEB208" s="55"/>
      <c r="TEC208" s="55"/>
      <c r="TED208" s="55"/>
      <c r="TEE208" s="55"/>
      <c r="TEF208" s="55"/>
      <c r="TEG208" s="55"/>
      <c r="TEH208" s="55"/>
      <c r="TEI208" s="55"/>
      <c r="TEJ208" s="55"/>
      <c r="TEK208" s="55"/>
      <c r="TEL208" s="55"/>
      <c r="TEM208" s="55"/>
      <c r="TEN208" s="55"/>
      <c r="TEO208" s="55"/>
      <c r="TEP208" s="55"/>
      <c r="TEQ208" s="55"/>
      <c r="TER208" s="55"/>
      <c r="TES208" s="55"/>
      <c r="TET208" s="55"/>
      <c r="TEU208" s="55"/>
      <c r="TEV208" s="55"/>
      <c r="TEW208" s="55"/>
      <c r="TEX208" s="55"/>
      <c r="TEY208" s="55"/>
      <c r="TEZ208" s="55"/>
      <c r="TFA208" s="55"/>
      <c r="TFB208" s="55"/>
      <c r="TFC208" s="55"/>
      <c r="TFD208" s="55"/>
      <c r="TFE208" s="55"/>
      <c r="TFF208" s="55"/>
      <c r="TFG208" s="55"/>
      <c r="TFH208" s="55"/>
      <c r="TFI208" s="55"/>
      <c r="TFJ208" s="55"/>
      <c r="TFK208" s="55"/>
      <c r="TFL208" s="55"/>
      <c r="TFM208" s="55"/>
      <c r="TFN208" s="55"/>
      <c r="TFO208" s="55"/>
      <c r="TFP208" s="55"/>
      <c r="TFQ208" s="55"/>
      <c r="TFR208" s="55"/>
      <c r="TFS208" s="55"/>
      <c r="TFT208" s="55"/>
      <c r="TFU208" s="55"/>
      <c r="TFV208" s="55"/>
      <c r="TFW208" s="55"/>
      <c r="TFX208" s="55"/>
      <c r="TFY208" s="55"/>
      <c r="TFZ208" s="55"/>
      <c r="TGA208" s="55"/>
      <c r="TGB208" s="55"/>
      <c r="TGC208" s="55"/>
      <c r="TGD208" s="55"/>
      <c r="TGE208" s="55"/>
      <c r="TGF208" s="55"/>
      <c r="TGG208" s="55"/>
      <c r="TGH208" s="55"/>
      <c r="TGI208" s="55"/>
      <c r="TGJ208" s="55"/>
      <c r="TGK208" s="55"/>
      <c r="TGL208" s="55"/>
      <c r="TGM208" s="55"/>
      <c r="TGN208" s="55"/>
      <c r="TGO208" s="55"/>
      <c r="TGP208" s="55"/>
      <c r="TGQ208" s="55"/>
      <c r="TGR208" s="55"/>
      <c r="TGS208" s="55"/>
      <c r="TGT208" s="55"/>
      <c r="TGU208" s="55"/>
      <c r="TGV208" s="55"/>
      <c r="TGW208" s="55"/>
      <c r="TGX208" s="55"/>
      <c r="TGY208" s="55"/>
      <c r="TGZ208" s="55"/>
      <c r="THA208" s="55"/>
      <c r="THB208" s="55"/>
      <c r="THC208" s="55"/>
      <c r="THD208" s="55"/>
      <c r="THE208" s="55"/>
      <c r="THF208" s="55"/>
      <c r="THG208" s="55"/>
      <c r="THH208" s="55"/>
      <c r="THI208" s="55"/>
      <c r="THJ208" s="55"/>
      <c r="THK208" s="55"/>
      <c r="THL208" s="55"/>
      <c r="THM208" s="55"/>
      <c r="THN208" s="55"/>
      <c r="THO208" s="55"/>
      <c r="THP208" s="55"/>
      <c r="THQ208" s="55"/>
      <c r="THR208" s="55"/>
      <c r="THS208" s="55"/>
      <c r="THT208" s="55"/>
      <c r="THU208" s="55"/>
      <c r="THV208" s="55"/>
      <c r="THW208" s="55"/>
      <c r="THX208" s="55"/>
      <c r="THY208" s="55"/>
      <c r="THZ208" s="55"/>
      <c r="TIA208" s="55"/>
      <c r="TIB208" s="55"/>
      <c r="TIC208" s="55"/>
      <c r="TID208" s="55"/>
      <c r="TIE208" s="55"/>
      <c r="TIF208" s="55"/>
      <c r="TIG208" s="55"/>
      <c r="TIH208" s="55"/>
      <c r="TII208" s="55"/>
      <c r="TIJ208" s="55"/>
      <c r="TIK208" s="55"/>
      <c r="TIL208" s="55"/>
      <c r="TIM208" s="55"/>
      <c r="TIN208" s="55"/>
      <c r="TIO208" s="55"/>
      <c r="TIP208" s="55"/>
      <c r="TIQ208" s="55"/>
      <c r="TIR208" s="55"/>
      <c r="TIS208" s="55"/>
      <c r="TIT208" s="55"/>
      <c r="TIU208" s="55"/>
      <c r="TIV208" s="55"/>
      <c r="TIW208" s="55"/>
      <c r="TIX208" s="55"/>
      <c r="TIY208" s="55"/>
      <c r="TIZ208" s="55"/>
      <c r="TJA208" s="55"/>
      <c r="TJB208" s="55"/>
      <c r="TJC208" s="55"/>
      <c r="TJD208" s="55"/>
      <c r="TJE208" s="55"/>
      <c r="TJF208" s="55"/>
      <c r="TJG208" s="55"/>
      <c r="TJH208" s="55"/>
      <c r="TJI208" s="55"/>
      <c r="TJJ208" s="55"/>
      <c r="TJK208" s="55"/>
      <c r="TJL208" s="55"/>
      <c r="TJM208" s="55"/>
      <c r="TJN208" s="55"/>
      <c r="TJO208" s="55"/>
      <c r="TJP208" s="55"/>
      <c r="TJQ208" s="55"/>
      <c r="TJR208" s="55"/>
      <c r="TJS208" s="55"/>
      <c r="TJT208" s="55"/>
      <c r="TJU208" s="55"/>
      <c r="TJV208" s="55"/>
      <c r="TJW208" s="55"/>
      <c r="TJX208" s="55"/>
      <c r="TJY208" s="55"/>
      <c r="TJZ208" s="55"/>
      <c r="TKA208" s="55"/>
      <c r="TKB208" s="55"/>
      <c r="TKC208" s="55"/>
      <c r="TKD208" s="55"/>
      <c r="TKE208" s="55"/>
      <c r="TKF208" s="55"/>
      <c r="TKG208" s="55"/>
      <c r="TKH208" s="55"/>
      <c r="TKI208" s="55"/>
      <c r="TKJ208" s="55"/>
      <c r="TKK208" s="55"/>
      <c r="TKL208" s="55"/>
      <c r="TKM208" s="55"/>
      <c r="TKN208" s="55"/>
      <c r="TKO208" s="55"/>
      <c r="TKP208" s="55"/>
      <c r="TKQ208" s="55"/>
      <c r="TKR208" s="55"/>
      <c r="TKS208" s="55"/>
      <c r="TKT208" s="55"/>
      <c r="TKU208" s="55"/>
      <c r="TKV208" s="55"/>
      <c r="TKW208" s="55"/>
      <c r="TKX208" s="55"/>
      <c r="TKY208" s="55"/>
      <c r="TKZ208" s="55"/>
      <c r="TLA208" s="55"/>
      <c r="TLB208" s="55"/>
      <c r="TLC208" s="55"/>
      <c r="TLD208" s="55"/>
      <c r="TLE208" s="55"/>
      <c r="TLF208" s="55"/>
      <c r="TLG208" s="55"/>
      <c r="TLH208" s="55"/>
      <c r="TLI208" s="55"/>
      <c r="TLJ208" s="55"/>
      <c r="TLK208" s="55"/>
      <c r="TLL208" s="55"/>
      <c r="TLM208" s="55"/>
      <c r="TLN208" s="55"/>
      <c r="TLO208" s="55"/>
      <c r="TLP208" s="55"/>
      <c r="TLQ208" s="55"/>
      <c r="TLR208" s="55"/>
      <c r="TLS208" s="55"/>
      <c r="TLT208" s="55"/>
      <c r="TLU208" s="55"/>
      <c r="TLV208" s="55"/>
      <c r="TLW208" s="55"/>
      <c r="TLX208" s="55"/>
      <c r="TLY208" s="55"/>
      <c r="TLZ208" s="55"/>
      <c r="TMA208" s="55"/>
      <c r="TMB208" s="55"/>
      <c r="TMC208" s="55"/>
      <c r="TMD208" s="55"/>
      <c r="TME208" s="55"/>
      <c r="TMF208" s="55"/>
      <c r="TMG208" s="55"/>
      <c r="TMH208" s="55"/>
      <c r="TMI208" s="55"/>
      <c r="TMJ208" s="55"/>
      <c r="TMK208" s="55"/>
      <c r="TML208" s="55"/>
      <c r="TMM208" s="55"/>
      <c r="TMN208" s="55"/>
      <c r="TMO208" s="55"/>
      <c r="TMP208" s="55"/>
      <c r="TMQ208" s="55"/>
      <c r="TMR208" s="55"/>
      <c r="TMS208" s="55"/>
      <c r="TMT208" s="55"/>
      <c r="TMU208" s="55"/>
      <c r="TMV208" s="55"/>
      <c r="TMW208" s="55"/>
      <c r="TMX208" s="55"/>
      <c r="TMY208" s="55"/>
      <c r="TMZ208" s="55"/>
      <c r="TNA208" s="55"/>
      <c r="TNB208" s="55"/>
      <c r="TNC208" s="55"/>
      <c r="TND208" s="55"/>
      <c r="TNE208" s="55"/>
      <c r="TNF208" s="55"/>
      <c r="TNG208" s="55"/>
      <c r="TNH208" s="55"/>
      <c r="TNI208" s="55"/>
      <c r="TNJ208" s="55"/>
      <c r="TNK208" s="55"/>
      <c r="TNL208" s="55"/>
      <c r="TNM208" s="55"/>
      <c r="TNN208" s="55"/>
      <c r="TNO208" s="55"/>
      <c r="TNP208" s="55"/>
      <c r="TNQ208" s="55"/>
      <c r="TNR208" s="55"/>
      <c r="TNS208" s="55"/>
      <c r="TNT208" s="55"/>
      <c r="TNU208" s="55"/>
      <c r="TNV208" s="55"/>
      <c r="TNW208" s="55"/>
      <c r="TNX208" s="55"/>
      <c r="TNY208" s="55"/>
      <c r="TNZ208" s="55"/>
      <c r="TOA208" s="55"/>
      <c r="TOB208" s="55"/>
      <c r="TOC208" s="55"/>
      <c r="TOD208" s="55"/>
      <c r="TOE208" s="55"/>
      <c r="TOF208" s="55"/>
      <c r="TOG208" s="55"/>
      <c r="TOH208" s="55"/>
      <c r="TOI208" s="55"/>
      <c r="TOJ208" s="55"/>
      <c r="TOK208" s="55"/>
      <c r="TOL208" s="55"/>
      <c r="TOM208" s="55"/>
      <c r="TON208" s="55"/>
      <c r="TOO208" s="55"/>
      <c r="TOP208" s="55"/>
      <c r="TOQ208" s="55"/>
      <c r="TOR208" s="55"/>
      <c r="TOS208" s="55"/>
      <c r="TOT208" s="55"/>
      <c r="TOU208" s="55"/>
      <c r="TOV208" s="55"/>
      <c r="TOW208" s="55"/>
      <c r="TOX208" s="55"/>
      <c r="TOY208" s="55"/>
      <c r="TOZ208" s="55"/>
      <c r="TPA208" s="55"/>
      <c r="TPB208" s="55"/>
      <c r="TPC208" s="55"/>
      <c r="TPD208" s="55"/>
      <c r="TPE208" s="55"/>
      <c r="TPF208" s="55"/>
      <c r="TPG208" s="55"/>
      <c r="TPH208" s="55"/>
      <c r="TPI208" s="55"/>
      <c r="TPJ208" s="55"/>
      <c r="TPK208" s="55"/>
      <c r="TPL208" s="55"/>
      <c r="TPM208" s="55"/>
      <c r="TPN208" s="55"/>
      <c r="TPO208" s="55"/>
      <c r="TPP208" s="55"/>
      <c r="TPQ208" s="55"/>
      <c r="TPR208" s="55"/>
      <c r="TPS208" s="55"/>
      <c r="TPT208" s="55"/>
      <c r="TPU208" s="55"/>
      <c r="TPV208" s="55"/>
      <c r="TPW208" s="55"/>
      <c r="TPX208" s="55"/>
      <c r="TPY208" s="55"/>
      <c r="TPZ208" s="55"/>
      <c r="TQA208" s="55"/>
      <c r="TQB208" s="55"/>
      <c r="TQC208" s="55"/>
      <c r="TQD208" s="55"/>
      <c r="TQE208" s="55"/>
      <c r="TQF208" s="55"/>
      <c r="TQG208" s="55"/>
      <c r="TQH208" s="55"/>
      <c r="TQI208" s="55"/>
      <c r="TQJ208" s="55"/>
      <c r="TQK208" s="55"/>
      <c r="TQL208" s="55"/>
      <c r="TQM208" s="55"/>
      <c r="TQN208" s="55"/>
      <c r="TQO208" s="55"/>
      <c r="TQP208" s="55"/>
      <c r="TQQ208" s="55"/>
      <c r="TQR208" s="55"/>
      <c r="TQS208" s="55"/>
      <c r="TQT208" s="55"/>
      <c r="TQU208" s="55"/>
      <c r="TQV208" s="55"/>
      <c r="TQW208" s="55"/>
      <c r="TQX208" s="55"/>
      <c r="TQY208" s="55"/>
      <c r="TQZ208" s="55"/>
      <c r="TRA208" s="55"/>
      <c r="TRB208" s="55"/>
      <c r="TRC208" s="55"/>
      <c r="TRD208" s="55"/>
      <c r="TRE208" s="55"/>
      <c r="TRF208" s="55"/>
      <c r="TRG208" s="55"/>
      <c r="TRH208" s="55"/>
      <c r="TRI208" s="55"/>
      <c r="TRJ208" s="55"/>
      <c r="TRK208" s="55"/>
      <c r="TRL208" s="55"/>
      <c r="TRM208" s="55"/>
      <c r="TRN208" s="55"/>
      <c r="TRO208" s="55"/>
      <c r="TRP208" s="55"/>
      <c r="TRQ208" s="55"/>
      <c r="TRR208" s="55"/>
      <c r="TRS208" s="55"/>
      <c r="TRT208" s="55"/>
      <c r="TRU208" s="55"/>
      <c r="TRV208" s="55"/>
      <c r="TRW208" s="55"/>
      <c r="TRX208" s="55"/>
      <c r="TRY208" s="55"/>
      <c r="TRZ208" s="55"/>
      <c r="TSA208" s="55"/>
      <c r="TSB208" s="55"/>
      <c r="TSC208" s="55"/>
      <c r="TSD208" s="55"/>
      <c r="TSE208" s="55"/>
      <c r="TSF208" s="55"/>
      <c r="TSG208" s="55"/>
      <c r="TSH208" s="55"/>
      <c r="TSI208" s="55"/>
      <c r="TSJ208" s="55"/>
      <c r="TSK208" s="55"/>
      <c r="TSL208" s="55"/>
      <c r="TSM208" s="55"/>
      <c r="TSN208" s="55"/>
      <c r="TSO208" s="55"/>
      <c r="TSP208" s="55"/>
      <c r="TSQ208" s="55"/>
      <c r="TSR208" s="55"/>
      <c r="TSS208" s="55"/>
      <c r="TST208" s="55"/>
      <c r="TSU208" s="55"/>
      <c r="TSV208" s="55"/>
      <c r="TSW208" s="55"/>
      <c r="TSX208" s="55"/>
      <c r="TSY208" s="55"/>
      <c r="TSZ208" s="55"/>
      <c r="TTA208" s="55"/>
      <c r="TTB208" s="55"/>
      <c r="TTC208" s="55"/>
      <c r="TTD208" s="55"/>
      <c r="TTE208" s="55"/>
      <c r="TTF208" s="55"/>
      <c r="TTG208" s="55"/>
      <c r="TTH208" s="55"/>
      <c r="TTI208" s="55"/>
      <c r="TTJ208" s="55"/>
      <c r="TTK208" s="55"/>
      <c r="TTL208" s="55"/>
      <c r="TTM208" s="55"/>
      <c r="TTN208" s="55"/>
      <c r="TTO208" s="55"/>
      <c r="TTP208" s="55"/>
      <c r="TTQ208" s="55"/>
      <c r="TTR208" s="55"/>
      <c r="TTS208" s="55"/>
      <c r="TTT208" s="55"/>
      <c r="TTU208" s="55"/>
      <c r="TTV208" s="55"/>
      <c r="TTW208" s="55"/>
      <c r="TTX208" s="55"/>
      <c r="TTY208" s="55"/>
      <c r="TTZ208" s="55"/>
      <c r="TUA208" s="55"/>
      <c r="TUB208" s="55"/>
      <c r="TUC208" s="55"/>
      <c r="TUD208" s="55"/>
      <c r="TUE208" s="55"/>
      <c r="TUF208" s="55"/>
      <c r="TUG208" s="55"/>
      <c r="TUH208" s="55"/>
      <c r="TUI208" s="55"/>
      <c r="TUJ208" s="55"/>
      <c r="TUK208" s="55"/>
      <c r="TUL208" s="55"/>
      <c r="TUM208" s="55"/>
      <c r="TUN208" s="55"/>
      <c r="TUO208" s="55"/>
      <c r="TUP208" s="55"/>
      <c r="TUQ208" s="55"/>
      <c r="TUR208" s="55"/>
      <c r="TUS208" s="55"/>
      <c r="TUT208" s="55"/>
      <c r="TUU208" s="55"/>
      <c r="TUV208" s="55"/>
      <c r="TUW208" s="55"/>
      <c r="TUX208" s="55"/>
      <c r="TUY208" s="55"/>
      <c r="TUZ208" s="55"/>
      <c r="TVA208" s="55"/>
      <c r="TVB208" s="55"/>
      <c r="TVC208" s="55"/>
      <c r="TVD208" s="55"/>
      <c r="TVE208" s="55"/>
      <c r="TVF208" s="55"/>
      <c r="TVG208" s="55"/>
      <c r="TVH208" s="55"/>
      <c r="TVI208" s="55"/>
      <c r="TVJ208" s="55"/>
      <c r="TVK208" s="55"/>
      <c r="TVL208" s="55"/>
      <c r="TVM208" s="55"/>
      <c r="TVN208" s="55"/>
      <c r="TVO208" s="55"/>
      <c r="TVP208" s="55"/>
      <c r="TVQ208" s="55"/>
      <c r="TVR208" s="55"/>
      <c r="TVS208" s="55"/>
      <c r="TVT208" s="55"/>
      <c r="TVU208" s="55"/>
      <c r="TVV208" s="55"/>
      <c r="TVW208" s="55"/>
      <c r="TVX208" s="55"/>
      <c r="TVY208" s="55"/>
      <c r="TVZ208" s="55"/>
      <c r="TWA208" s="55"/>
      <c r="TWB208" s="55"/>
      <c r="TWC208" s="55"/>
      <c r="TWD208" s="55"/>
      <c r="TWE208" s="55"/>
      <c r="TWF208" s="55"/>
      <c r="TWG208" s="55"/>
      <c r="TWH208" s="55"/>
      <c r="TWI208" s="55"/>
      <c r="TWJ208" s="55"/>
      <c r="TWK208" s="55"/>
      <c r="TWL208" s="55"/>
      <c r="TWM208" s="55"/>
      <c r="TWN208" s="55"/>
      <c r="TWO208" s="55"/>
      <c r="TWP208" s="55"/>
      <c r="TWQ208" s="55"/>
      <c r="TWR208" s="55"/>
      <c r="TWS208" s="55"/>
      <c r="TWT208" s="55"/>
      <c r="TWU208" s="55"/>
      <c r="TWV208" s="55"/>
      <c r="TWW208" s="55"/>
      <c r="TWX208" s="55"/>
      <c r="TWY208" s="55"/>
      <c r="TWZ208" s="55"/>
      <c r="TXA208" s="55"/>
      <c r="TXB208" s="55"/>
      <c r="TXC208" s="55"/>
      <c r="TXD208" s="55"/>
      <c r="TXE208" s="55"/>
      <c r="TXF208" s="55"/>
      <c r="TXG208" s="55"/>
      <c r="TXH208" s="55"/>
      <c r="TXI208" s="55"/>
      <c r="TXJ208" s="55"/>
      <c r="TXK208" s="55"/>
      <c r="TXL208" s="55"/>
      <c r="TXM208" s="55"/>
      <c r="TXN208" s="55"/>
      <c r="TXO208" s="55"/>
      <c r="TXP208" s="55"/>
      <c r="TXQ208" s="55"/>
      <c r="TXR208" s="55"/>
      <c r="TXS208" s="55"/>
      <c r="TXT208" s="55"/>
      <c r="TXU208" s="55"/>
      <c r="TXV208" s="55"/>
      <c r="TXW208" s="55"/>
      <c r="TXX208" s="55"/>
      <c r="TXY208" s="55"/>
      <c r="TXZ208" s="55"/>
      <c r="TYA208" s="55"/>
      <c r="TYB208" s="55"/>
      <c r="TYC208" s="55"/>
      <c r="TYD208" s="55"/>
      <c r="TYE208" s="55"/>
      <c r="TYF208" s="55"/>
      <c r="TYG208" s="55"/>
      <c r="TYH208" s="55"/>
      <c r="TYI208" s="55"/>
      <c r="TYJ208" s="55"/>
      <c r="TYK208" s="55"/>
      <c r="TYL208" s="55"/>
      <c r="TYM208" s="55"/>
      <c r="TYN208" s="55"/>
      <c r="TYO208" s="55"/>
      <c r="TYP208" s="55"/>
      <c r="TYQ208" s="55"/>
      <c r="TYR208" s="55"/>
      <c r="TYS208" s="55"/>
      <c r="TYT208" s="55"/>
      <c r="TYU208" s="55"/>
      <c r="TYV208" s="55"/>
      <c r="TYW208" s="55"/>
      <c r="TYX208" s="55"/>
      <c r="TYY208" s="55"/>
      <c r="TYZ208" s="55"/>
      <c r="TZA208" s="55"/>
      <c r="TZB208" s="55"/>
      <c r="TZC208" s="55"/>
      <c r="TZD208" s="55"/>
      <c r="TZE208" s="55"/>
      <c r="TZF208" s="55"/>
      <c r="TZG208" s="55"/>
      <c r="TZH208" s="55"/>
      <c r="TZI208" s="55"/>
      <c r="TZJ208" s="55"/>
      <c r="TZK208" s="55"/>
      <c r="TZL208" s="55"/>
      <c r="TZM208" s="55"/>
      <c r="TZN208" s="55"/>
      <c r="TZO208" s="55"/>
      <c r="TZP208" s="55"/>
      <c r="TZQ208" s="55"/>
      <c r="TZR208" s="55"/>
      <c r="TZS208" s="55"/>
      <c r="TZT208" s="55"/>
      <c r="TZU208" s="55"/>
      <c r="TZV208" s="55"/>
      <c r="TZW208" s="55"/>
      <c r="TZX208" s="55"/>
      <c r="TZY208" s="55"/>
      <c r="TZZ208" s="55"/>
      <c r="UAA208" s="55"/>
      <c r="UAB208" s="55"/>
      <c r="UAC208" s="55"/>
      <c r="UAD208" s="55"/>
      <c r="UAE208" s="55"/>
      <c r="UAF208" s="55"/>
      <c r="UAG208" s="55"/>
      <c r="UAH208" s="55"/>
      <c r="UAI208" s="55"/>
      <c r="UAJ208" s="55"/>
      <c r="UAK208" s="55"/>
      <c r="UAL208" s="55"/>
      <c r="UAM208" s="55"/>
      <c r="UAN208" s="55"/>
      <c r="UAO208" s="55"/>
      <c r="UAP208" s="55"/>
      <c r="UAQ208" s="55"/>
      <c r="UAR208" s="55"/>
      <c r="UAS208" s="55"/>
      <c r="UAT208" s="55"/>
      <c r="UAU208" s="55"/>
      <c r="UAV208" s="55"/>
      <c r="UAW208" s="55"/>
      <c r="UAX208" s="55"/>
      <c r="UAY208" s="55"/>
      <c r="UAZ208" s="55"/>
      <c r="UBA208" s="55"/>
      <c r="UBB208" s="55"/>
      <c r="UBC208" s="55"/>
      <c r="UBD208" s="55"/>
      <c r="UBE208" s="55"/>
      <c r="UBF208" s="55"/>
      <c r="UBG208" s="55"/>
      <c r="UBH208" s="55"/>
      <c r="UBI208" s="55"/>
      <c r="UBJ208" s="55"/>
      <c r="UBK208" s="55"/>
      <c r="UBL208" s="55"/>
      <c r="UBM208" s="55"/>
      <c r="UBN208" s="55"/>
      <c r="UBO208" s="55"/>
      <c r="UBP208" s="55"/>
      <c r="UBQ208" s="55"/>
      <c r="UBR208" s="55"/>
      <c r="UBS208" s="55"/>
      <c r="UBT208" s="55"/>
      <c r="UBU208" s="55"/>
      <c r="UBV208" s="55"/>
      <c r="UBW208" s="55"/>
      <c r="UBX208" s="55"/>
      <c r="UBY208" s="55"/>
      <c r="UBZ208" s="55"/>
      <c r="UCA208" s="55"/>
      <c r="UCB208" s="55"/>
      <c r="UCC208" s="55"/>
      <c r="UCD208" s="55"/>
      <c r="UCE208" s="55"/>
      <c r="UCF208" s="55"/>
      <c r="UCG208" s="55"/>
      <c r="UCH208" s="55"/>
      <c r="UCI208" s="55"/>
      <c r="UCJ208" s="55"/>
      <c r="UCK208" s="55"/>
      <c r="UCL208" s="55"/>
      <c r="UCM208" s="55"/>
      <c r="UCN208" s="55"/>
      <c r="UCO208" s="55"/>
      <c r="UCP208" s="55"/>
      <c r="UCQ208" s="55"/>
      <c r="UCR208" s="55"/>
      <c r="UCS208" s="55"/>
      <c r="UCT208" s="55"/>
      <c r="UCU208" s="55"/>
      <c r="UCV208" s="55"/>
      <c r="UCW208" s="55"/>
      <c r="UCX208" s="55"/>
      <c r="UCY208" s="55"/>
      <c r="UCZ208" s="55"/>
      <c r="UDA208" s="55"/>
      <c r="UDB208" s="55"/>
      <c r="UDC208" s="55"/>
      <c r="UDD208" s="55"/>
      <c r="UDE208" s="55"/>
      <c r="UDF208" s="55"/>
      <c r="UDG208" s="55"/>
      <c r="UDH208" s="55"/>
      <c r="UDI208" s="55"/>
      <c r="UDJ208" s="55"/>
      <c r="UDK208" s="55"/>
      <c r="UDL208" s="55"/>
      <c r="UDM208" s="55"/>
      <c r="UDN208" s="55"/>
      <c r="UDO208" s="55"/>
      <c r="UDP208" s="55"/>
      <c r="UDQ208" s="55"/>
      <c r="UDR208" s="55"/>
      <c r="UDS208" s="55"/>
      <c r="UDT208" s="55"/>
      <c r="UDU208" s="55"/>
      <c r="UDV208" s="55"/>
      <c r="UDW208" s="55"/>
      <c r="UDX208" s="55"/>
      <c r="UDY208" s="55"/>
      <c r="UDZ208" s="55"/>
      <c r="UEA208" s="55"/>
      <c r="UEB208" s="55"/>
      <c r="UEC208" s="55"/>
      <c r="UED208" s="55"/>
      <c r="UEE208" s="55"/>
      <c r="UEF208" s="55"/>
      <c r="UEG208" s="55"/>
      <c r="UEH208" s="55"/>
      <c r="UEI208" s="55"/>
      <c r="UEJ208" s="55"/>
      <c r="UEK208" s="55"/>
      <c r="UEL208" s="55"/>
      <c r="UEM208" s="55"/>
      <c r="UEN208" s="55"/>
      <c r="UEO208" s="55"/>
      <c r="UEP208" s="55"/>
      <c r="UEQ208" s="55"/>
      <c r="UER208" s="55"/>
      <c r="UES208" s="55"/>
      <c r="UET208" s="55"/>
      <c r="UEU208" s="55"/>
      <c r="UEV208" s="55"/>
      <c r="UEW208" s="55"/>
      <c r="UEX208" s="55"/>
      <c r="UEY208" s="55"/>
      <c r="UEZ208" s="55"/>
      <c r="UFA208" s="55"/>
      <c r="UFB208" s="55"/>
      <c r="UFC208" s="55"/>
      <c r="UFD208" s="55"/>
      <c r="UFE208" s="55"/>
      <c r="UFF208" s="55"/>
      <c r="UFG208" s="55"/>
      <c r="UFH208" s="55"/>
      <c r="UFI208" s="55"/>
      <c r="UFJ208" s="55"/>
      <c r="UFK208" s="55"/>
      <c r="UFL208" s="55"/>
      <c r="UFM208" s="55"/>
      <c r="UFN208" s="55"/>
      <c r="UFO208" s="55"/>
      <c r="UFP208" s="55"/>
      <c r="UFQ208" s="55"/>
      <c r="UFR208" s="55"/>
      <c r="UFS208" s="55"/>
      <c r="UFT208" s="55"/>
      <c r="UFU208" s="55"/>
      <c r="UFV208" s="55"/>
      <c r="UFW208" s="55"/>
      <c r="UFX208" s="55"/>
      <c r="UFY208" s="55"/>
      <c r="UFZ208" s="55"/>
      <c r="UGA208" s="55"/>
      <c r="UGB208" s="55"/>
      <c r="UGC208" s="55"/>
      <c r="UGD208" s="55"/>
      <c r="UGE208" s="55"/>
      <c r="UGF208" s="55"/>
      <c r="UGG208" s="55"/>
      <c r="UGH208" s="55"/>
      <c r="UGI208" s="55"/>
      <c r="UGJ208" s="55"/>
      <c r="UGK208" s="55"/>
      <c r="UGL208" s="55"/>
      <c r="UGM208" s="55"/>
      <c r="UGN208" s="55"/>
      <c r="UGO208" s="55"/>
      <c r="UGP208" s="55"/>
      <c r="UGQ208" s="55"/>
      <c r="UGR208" s="55"/>
      <c r="UGS208" s="55"/>
      <c r="UGT208" s="55"/>
      <c r="UGU208" s="55"/>
      <c r="UGV208" s="55"/>
      <c r="UGW208" s="55"/>
      <c r="UGX208" s="55"/>
      <c r="UGY208" s="55"/>
      <c r="UGZ208" s="55"/>
      <c r="UHA208" s="55"/>
      <c r="UHB208" s="55"/>
      <c r="UHC208" s="55"/>
      <c r="UHD208" s="55"/>
      <c r="UHE208" s="55"/>
      <c r="UHF208" s="55"/>
      <c r="UHG208" s="55"/>
      <c r="UHH208" s="55"/>
      <c r="UHI208" s="55"/>
      <c r="UHJ208" s="55"/>
      <c r="UHK208" s="55"/>
      <c r="UHL208" s="55"/>
      <c r="UHM208" s="55"/>
      <c r="UHN208" s="55"/>
      <c r="UHO208" s="55"/>
      <c r="UHP208" s="55"/>
      <c r="UHQ208" s="55"/>
      <c r="UHR208" s="55"/>
      <c r="UHS208" s="55"/>
      <c r="UHT208" s="55"/>
      <c r="UHU208" s="55"/>
      <c r="UHV208" s="55"/>
      <c r="UHW208" s="55"/>
      <c r="UHX208" s="55"/>
      <c r="UHY208" s="55"/>
      <c r="UHZ208" s="55"/>
      <c r="UIA208" s="55"/>
      <c r="UIB208" s="55"/>
      <c r="UIC208" s="55"/>
      <c r="UID208" s="55"/>
      <c r="UIE208" s="55"/>
      <c r="UIF208" s="55"/>
      <c r="UIG208" s="55"/>
      <c r="UIH208" s="55"/>
      <c r="UII208" s="55"/>
      <c r="UIJ208" s="55"/>
      <c r="UIK208" s="55"/>
      <c r="UIL208" s="55"/>
      <c r="UIM208" s="55"/>
      <c r="UIN208" s="55"/>
      <c r="UIO208" s="55"/>
      <c r="UIP208" s="55"/>
      <c r="UIQ208" s="55"/>
      <c r="UIR208" s="55"/>
      <c r="UIS208" s="55"/>
      <c r="UIT208" s="55"/>
      <c r="UIU208" s="55"/>
      <c r="UIV208" s="55"/>
      <c r="UIW208" s="55"/>
      <c r="UIX208" s="55"/>
      <c r="UIY208" s="55"/>
      <c r="UIZ208" s="55"/>
      <c r="UJA208" s="55"/>
      <c r="UJB208" s="55"/>
      <c r="UJC208" s="55"/>
      <c r="UJD208" s="55"/>
      <c r="UJE208" s="55"/>
      <c r="UJF208" s="55"/>
      <c r="UJG208" s="55"/>
      <c r="UJH208" s="55"/>
      <c r="UJI208" s="55"/>
      <c r="UJJ208" s="55"/>
      <c r="UJK208" s="55"/>
      <c r="UJL208" s="55"/>
      <c r="UJM208" s="55"/>
      <c r="UJN208" s="55"/>
      <c r="UJO208" s="55"/>
      <c r="UJP208" s="55"/>
      <c r="UJQ208" s="55"/>
      <c r="UJR208" s="55"/>
      <c r="UJS208" s="55"/>
      <c r="UJT208" s="55"/>
      <c r="UJU208" s="55"/>
      <c r="UJV208" s="55"/>
      <c r="UJW208" s="55"/>
      <c r="UJX208" s="55"/>
      <c r="UJY208" s="55"/>
      <c r="UJZ208" s="55"/>
      <c r="UKA208" s="55"/>
      <c r="UKB208" s="55"/>
      <c r="UKC208" s="55"/>
      <c r="UKD208" s="55"/>
      <c r="UKE208" s="55"/>
      <c r="UKF208" s="55"/>
      <c r="UKG208" s="55"/>
      <c r="UKH208" s="55"/>
      <c r="UKI208" s="55"/>
      <c r="UKJ208" s="55"/>
      <c r="UKK208" s="55"/>
      <c r="UKL208" s="55"/>
      <c r="UKM208" s="55"/>
      <c r="UKN208" s="55"/>
      <c r="UKO208" s="55"/>
      <c r="UKP208" s="55"/>
      <c r="UKQ208" s="55"/>
      <c r="UKR208" s="55"/>
      <c r="UKS208" s="55"/>
      <c r="UKT208" s="55"/>
      <c r="UKU208" s="55"/>
      <c r="UKV208" s="55"/>
      <c r="UKW208" s="55"/>
      <c r="UKX208" s="55"/>
      <c r="UKY208" s="55"/>
      <c r="UKZ208" s="55"/>
      <c r="ULA208" s="55"/>
      <c r="ULB208" s="55"/>
      <c r="ULC208" s="55"/>
      <c r="ULD208" s="55"/>
      <c r="ULE208" s="55"/>
      <c r="ULF208" s="55"/>
      <c r="ULG208" s="55"/>
      <c r="ULH208" s="55"/>
      <c r="ULI208" s="55"/>
      <c r="ULJ208" s="55"/>
      <c r="ULK208" s="55"/>
      <c r="ULL208" s="55"/>
      <c r="ULM208" s="55"/>
      <c r="ULN208" s="55"/>
      <c r="ULO208" s="55"/>
      <c r="ULP208" s="55"/>
      <c r="ULQ208" s="55"/>
      <c r="ULR208" s="55"/>
      <c r="ULS208" s="55"/>
      <c r="ULT208" s="55"/>
      <c r="ULU208" s="55"/>
      <c r="ULV208" s="55"/>
      <c r="ULW208" s="55"/>
      <c r="ULX208" s="55"/>
      <c r="ULY208" s="55"/>
      <c r="ULZ208" s="55"/>
      <c r="UMA208" s="55"/>
      <c r="UMB208" s="55"/>
      <c r="UMC208" s="55"/>
      <c r="UMD208" s="55"/>
      <c r="UME208" s="55"/>
      <c r="UMF208" s="55"/>
      <c r="UMG208" s="55"/>
      <c r="UMH208" s="55"/>
      <c r="UMI208" s="55"/>
      <c r="UMJ208" s="55"/>
      <c r="UMK208" s="55"/>
      <c r="UML208" s="55"/>
      <c r="UMM208" s="55"/>
      <c r="UMN208" s="55"/>
      <c r="UMO208" s="55"/>
      <c r="UMP208" s="55"/>
      <c r="UMQ208" s="55"/>
      <c r="UMR208" s="55"/>
      <c r="UMS208" s="55"/>
      <c r="UMT208" s="55"/>
      <c r="UMU208" s="55"/>
      <c r="UMV208" s="55"/>
      <c r="UMW208" s="55"/>
      <c r="UMX208" s="55"/>
      <c r="UMY208" s="55"/>
      <c r="UMZ208" s="55"/>
      <c r="UNA208" s="55"/>
      <c r="UNB208" s="55"/>
      <c r="UNC208" s="55"/>
      <c r="UND208" s="55"/>
      <c r="UNE208" s="55"/>
      <c r="UNF208" s="55"/>
      <c r="UNG208" s="55"/>
      <c r="UNH208" s="55"/>
      <c r="UNI208" s="55"/>
      <c r="UNJ208" s="55"/>
      <c r="UNK208" s="55"/>
      <c r="UNL208" s="55"/>
      <c r="UNM208" s="55"/>
      <c r="UNN208" s="55"/>
      <c r="UNO208" s="55"/>
      <c r="UNP208" s="55"/>
      <c r="UNQ208" s="55"/>
      <c r="UNR208" s="55"/>
      <c r="UNS208" s="55"/>
      <c r="UNT208" s="55"/>
      <c r="UNU208" s="55"/>
      <c r="UNV208" s="55"/>
      <c r="UNW208" s="55"/>
      <c r="UNX208" s="55"/>
      <c r="UNY208" s="55"/>
      <c r="UNZ208" s="55"/>
      <c r="UOA208" s="55"/>
      <c r="UOB208" s="55"/>
      <c r="UOC208" s="55"/>
      <c r="UOD208" s="55"/>
      <c r="UOE208" s="55"/>
      <c r="UOF208" s="55"/>
      <c r="UOG208" s="55"/>
      <c r="UOH208" s="55"/>
      <c r="UOI208" s="55"/>
      <c r="UOJ208" s="55"/>
      <c r="UOK208" s="55"/>
      <c r="UOL208" s="55"/>
      <c r="UOM208" s="55"/>
      <c r="UON208" s="55"/>
      <c r="UOO208" s="55"/>
      <c r="UOP208" s="55"/>
      <c r="UOQ208" s="55"/>
      <c r="UOR208" s="55"/>
      <c r="UOS208" s="55"/>
      <c r="UOT208" s="55"/>
      <c r="UOU208" s="55"/>
      <c r="UOV208" s="55"/>
      <c r="UOW208" s="55"/>
      <c r="UOX208" s="55"/>
      <c r="UOY208" s="55"/>
      <c r="UOZ208" s="55"/>
      <c r="UPA208" s="55"/>
      <c r="UPB208" s="55"/>
      <c r="UPC208" s="55"/>
      <c r="UPD208" s="55"/>
      <c r="UPE208" s="55"/>
      <c r="UPF208" s="55"/>
      <c r="UPG208" s="55"/>
      <c r="UPH208" s="55"/>
      <c r="UPI208" s="55"/>
      <c r="UPJ208" s="55"/>
      <c r="UPK208" s="55"/>
      <c r="UPL208" s="55"/>
      <c r="UPM208" s="55"/>
      <c r="UPN208" s="55"/>
      <c r="UPO208" s="55"/>
      <c r="UPP208" s="55"/>
      <c r="UPQ208" s="55"/>
      <c r="UPR208" s="55"/>
      <c r="UPS208" s="55"/>
      <c r="UPT208" s="55"/>
      <c r="UPU208" s="55"/>
      <c r="UPV208" s="55"/>
      <c r="UPW208" s="55"/>
      <c r="UPX208" s="55"/>
      <c r="UPY208" s="55"/>
      <c r="UPZ208" s="55"/>
      <c r="UQA208" s="55"/>
      <c r="UQB208" s="55"/>
      <c r="UQC208" s="55"/>
      <c r="UQD208" s="55"/>
      <c r="UQE208" s="55"/>
      <c r="UQF208" s="55"/>
      <c r="UQG208" s="55"/>
      <c r="UQH208" s="55"/>
      <c r="UQI208" s="55"/>
      <c r="UQJ208" s="55"/>
      <c r="UQK208" s="55"/>
      <c r="UQL208" s="55"/>
      <c r="UQM208" s="55"/>
      <c r="UQN208" s="55"/>
      <c r="UQO208" s="55"/>
      <c r="UQP208" s="55"/>
      <c r="UQQ208" s="55"/>
      <c r="UQR208" s="55"/>
      <c r="UQS208" s="55"/>
      <c r="UQT208" s="55"/>
      <c r="UQU208" s="55"/>
      <c r="UQV208" s="55"/>
      <c r="UQW208" s="55"/>
      <c r="UQX208" s="55"/>
      <c r="UQY208" s="55"/>
      <c r="UQZ208" s="55"/>
      <c r="URA208" s="55"/>
      <c r="URB208" s="55"/>
      <c r="URC208" s="55"/>
      <c r="URD208" s="55"/>
      <c r="URE208" s="55"/>
      <c r="URF208" s="55"/>
      <c r="URG208" s="55"/>
      <c r="URH208" s="55"/>
      <c r="URI208" s="55"/>
      <c r="URJ208" s="55"/>
      <c r="URK208" s="55"/>
      <c r="URL208" s="55"/>
      <c r="URM208" s="55"/>
      <c r="URN208" s="55"/>
      <c r="URO208" s="55"/>
      <c r="URP208" s="55"/>
      <c r="URQ208" s="55"/>
      <c r="URR208" s="55"/>
      <c r="URS208" s="55"/>
      <c r="URT208" s="55"/>
      <c r="URU208" s="55"/>
      <c r="URV208" s="55"/>
      <c r="URW208" s="55"/>
      <c r="URX208" s="55"/>
      <c r="URY208" s="55"/>
      <c r="URZ208" s="55"/>
      <c r="USA208" s="55"/>
      <c r="USB208" s="55"/>
      <c r="USC208" s="55"/>
      <c r="USD208" s="55"/>
      <c r="USE208" s="55"/>
      <c r="USF208" s="55"/>
      <c r="USG208" s="55"/>
      <c r="USH208" s="55"/>
      <c r="USI208" s="55"/>
      <c r="USJ208" s="55"/>
      <c r="USK208" s="55"/>
      <c r="USL208" s="55"/>
      <c r="USM208" s="55"/>
      <c r="USN208" s="55"/>
      <c r="USO208" s="55"/>
      <c r="USP208" s="55"/>
      <c r="USQ208" s="55"/>
      <c r="USR208" s="55"/>
      <c r="USS208" s="55"/>
      <c r="UST208" s="55"/>
      <c r="USU208" s="55"/>
      <c r="USV208" s="55"/>
      <c r="USW208" s="55"/>
      <c r="USX208" s="55"/>
      <c r="USY208" s="55"/>
      <c r="USZ208" s="55"/>
      <c r="UTA208" s="55"/>
      <c r="UTB208" s="55"/>
      <c r="UTC208" s="55"/>
      <c r="UTD208" s="55"/>
      <c r="UTE208" s="55"/>
      <c r="UTF208" s="55"/>
      <c r="UTG208" s="55"/>
      <c r="UTH208" s="55"/>
      <c r="UTI208" s="55"/>
      <c r="UTJ208" s="55"/>
      <c r="UTK208" s="55"/>
      <c r="UTL208" s="55"/>
      <c r="UTM208" s="55"/>
      <c r="UTN208" s="55"/>
      <c r="UTO208" s="55"/>
      <c r="UTP208" s="55"/>
      <c r="UTQ208" s="55"/>
      <c r="UTR208" s="55"/>
      <c r="UTS208" s="55"/>
      <c r="UTT208" s="55"/>
      <c r="UTU208" s="55"/>
      <c r="UTV208" s="55"/>
      <c r="UTW208" s="55"/>
      <c r="UTX208" s="55"/>
      <c r="UTY208" s="55"/>
      <c r="UTZ208" s="55"/>
      <c r="UUA208" s="55"/>
      <c r="UUB208" s="55"/>
      <c r="UUC208" s="55"/>
      <c r="UUD208" s="55"/>
      <c r="UUE208" s="55"/>
      <c r="UUF208" s="55"/>
      <c r="UUG208" s="55"/>
      <c r="UUH208" s="55"/>
      <c r="UUI208" s="55"/>
      <c r="UUJ208" s="55"/>
      <c r="UUK208" s="55"/>
      <c r="UUL208" s="55"/>
      <c r="UUM208" s="55"/>
      <c r="UUN208" s="55"/>
      <c r="UUO208" s="55"/>
      <c r="UUP208" s="55"/>
      <c r="UUQ208" s="55"/>
      <c r="UUR208" s="55"/>
      <c r="UUS208" s="55"/>
      <c r="UUT208" s="55"/>
      <c r="UUU208" s="55"/>
      <c r="UUV208" s="55"/>
      <c r="UUW208" s="55"/>
      <c r="UUX208" s="55"/>
      <c r="UUY208" s="55"/>
      <c r="UUZ208" s="55"/>
      <c r="UVA208" s="55"/>
      <c r="UVB208" s="55"/>
      <c r="UVC208" s="55"/>
      <c r="UVD208" s="55"/>
      <c r="UVE208" s="55"/>
      <c r="UVF208" s="55"/>
      <c r="UVG208" s="55"/>
      <c r="UVH208" s="55"/>
      <c r="UVI208" s="55"/>
      <c r="UVJ208" s="55"/>
      <c r="UVK208" s="55"/>
      <c r="UVL208" s="55"/>
      <c r="UVM208" s="55"/>
      <c r="UVN208" s="55"/>
      <c r="UVO208" s="55"/>
      <c r="UVP208" s="55"/>
      <c r="UVQ208" s="55"/>
      <c r="UVR208" s="55"/>
      <c r="UVS208" s="55"/>
      <c r="UVT208" s="55"/>
      <c r="UVU208" s="55"/>
      <c r="UVV208" s="55"/>
      <c r="UVW208" s="55"/>
      <c r="UVX208" s="55"/>
      <c r="UVY208" s="55"/>
      <c r="UVZ208" s="55"/>
      <c r="UWA208" s="55"/>
      <c r="UWB208" s="55"/>
      <c r="UWC208" s="55"/>
      <c r="UWD208" s="55"/>
      <c r="UWE208" s="55"/>
      <c r="UWF208" s="55"/>
      <c r="UWG208" s="55"/>
      <c r="UWH208" s="55"/>
      <c r="UWI208" s="55"/>
      <c r="UWJ208" s="55"/>
      <c r="UWK208" s="55"/>
      <c r="UWL208" s="55"/>
      <c r="UWM208" s="55"/>
      <c r="UWN208" s="55"/>
      <c r="UWO208" s="55"/>
      <c r="UWP208" s="55"/>
      <c r="UWQ208" s="55"/>
      <c r="UWR208" s="55"/>
      <c r="UWS208" s="55"/>
      <c r="UWT208" s="55"/>
      <c r="UWU208" s="55"/>
      <c r="UWV208" s="55"/>
      <c r="UWW208" s="55"/>
      <c r="UWX208" s="55"/>
      <c r="UWY208" s="55"/>
      <c r="UWZ208" s="55"/>
      <c r="UXA208" s="55"/>
      <c r="UXB208" s="55"/>
      <c r="UXC208" s="55"/>
      <c r="UXD208" s="55"/>
      <c r="UXE208" s="55"/>
      <c r="UXF208" s="55"/>
      <c r="UXG208" s="55"/>
      <c r="UXH208" s="55"/>
      <c r="UXI208" s="55"/>
      <c r="UXJ208" s="55"/>
      <c r="UXK208" s="55"/>
      <c r="UXL208" s="55"/>
      <c r="UXM208" s="55"/>
      <c r="UXN208" s="55"/>
      <c r="UXO208" s="55"/>
      <c r="UXP208" s="55"/>
      <c r="UXQ208" s="55"/>
      <c r="UXR208" s="55"/>
      <c r="UXS208" s="55"/>
      <c r="UXT208" s="55"/>
      <c r="UXU208" s="55"/>
      <c r="UXV208" s="55"/>
      <c r="UXW208" s="55"/>
      <c r="UXX208" s="55"/>
      <c r="UXY208" s="55"/>
      <c r="UXZ208" s="55"/>
      <c r="UYA208" s="55"/>
      <c r="UYB208" s="55"/>
      <c r="UYC208" s="55"/>
      <c r="UYD208" s="55"/>
      <c r="UYE208" s="55"/>
      <c r="UYF208" s="55"/>
      <c r="UYG208" s="55"/>
      <c r="UYH208" s="55"/>
      <c r="UYI208" s="55"/>
      <c r="UYJ208" s="55"/>
      <c r="UYK208" s="55"/>
      <c r="UYL208" s="55"/>
      <c r="UYM208" s="55"/>
      <c r="UYN208" s="55"/>
      <c r="UYO208" s="55"/>
      <c r="UYP208" s="55"/>
      <c r="UYQ208" s="55"/>
      <c r="UYR208" s="55"/>
      <c r="UYS208" s="55"/>
      <c r="UYT208" s="55"/>
      <c r="UYU208" s="55"/>
      <c r="UYV208" s="55"/>
      <c r="UYW208" s="55"/>
      <c r="UYX208" s="55"/>
      <c r="UYY208" s="55"/>
      <c r="UYZ208" s="55"/>
      <c r="UZA208" s="55"/>
      <c r="UZB208" s="55"/>
      <c r="UZC208" s="55"/>
      <c r="UZD208" s="55"/>
      <c r="UZE208" s="55"/>
      <c r="UZF208" s="55"/>
      <c r="UZG208" s="55"/>
      <c r="UZH208" s="55"/>
      <c r="UZI208" s="55"/>
      <c r="UZJ208" s="55"/>
      <c r="UZK208" s="55"/>
      <c r="UZL208" s="55"/>
      <c r="UZM208" s="55"/>
      <c r="UZN208" s="55"/>
      <c r="UZO208" s="55"/>
      <c r="UZP208" s="55"/>
      <c r="UZQ208" s="55"/>
      <c r="UZR208" s="55"/>
      <c r="UZS208" s="55"/>
      <c r="UZT208" s="55"/>
      <c r="UZU208" s="55"/>
      <c r="UZV208" s="55"/>
      <c r="UZW208" s="55"/>
      <c r="UZX208" s="55"/>
      <c r="UZY208" s="55"/>
      <c r="UZZ208" s="55"/>
      <c r="VAA208" s="55"/>
      <c r="VAB208" s="55"/>
      <c r="VAC208" s="55"/>
      <c r="VAD208" s="55"/>
      <c r="VAE208" s="55"/>
      <c r="VAF208" s="55"/>
      <c r="VAG208" s="55"/>
      <c r="VAH208" s="55"/>
      <c r="VAI208" s="55"/>
      <c r="VAJ208" s="55"/>
      <c r="VAK208" s="55"/>
      <c r="VAL208" s="55"/>
      <c r="VAM208" s="55"/>
      <c r="VAN208" s="55"/>
      <c r="VAO208" s="55"/>
      <c r="VAP208" s="55"/>
      <c r="VAQ208" s="55"/>
      <c r="VAR208" s="55"/>
      <c r="VAS208" s="55"/>
      <c r="VAT208" s="55"/>
      <c r="VAU208" s="55"/>
      <c r="VAV208" s="55"/>
      <c r="VAW208" s="55"/>
      <c r="VAX208" s="55"/>
      <c r="VAY208" s="55"/>
      <c r="VAZ208" s="55"/>
      <c r="VBA208" s="55"/>
      <c r="VBB208" s="55"/>
      <c r="VBC208" s="55"/>
      <c r="VBD208" s="55"/>
      <c r="VBE208" s="55"/>
      <c r="VBF208" s="55"/>
      <c r="VBG208" s="55"/>
      <c r="VBH208" s="55"/>
      <c r="VBI208" s="55"/>
      <c r="VBJ208" s="55"/>
      <c r="VBK208" s="55"/>
      <c r="VBL208" s="55"/>
      <c r="VBM208" s="55"/>
      <c r="VBN208" s="55"/>
      <c r="VBO208" s="55"/>
      <c r="VBP208" s="55"/>
      <c r="VBQ208" s="55"/>
      <c r="VBR208" s="55"/>
      <c r="VBS208" s="55"/>
      <c r="VBT208" s="55"/>
      <c r="VBU208" s="55"/>
      <c r="VBV208" s="55"/>
      <c r="VBW208" s="55"/>
      <c r="VBX208" s="55"/>
      <c r="VBY208" s="55"/>
      <c r="VBZ208" s="55"/>
      <c r="VCA208" s="55"/>
      <c r="VCB208" s="55"/>
      <c r="VCC208" s="55"/>
      <c r="VCD208" s="55"/>
      <c r="VCE208" s="55"/>
      <c r="VCF208" s="55"/>
      <c r="VCG208" s="55"/>
      <c r="VCH208" s="55"/>
      <c r="VCI208" s="55"/>
      <c r="VCJ208" s="55"/>
      <c r="VCK208" s="55"/>
      <c r="VCL208" s="55"/>
      <c r="VCM208" s="55"/>
      <c r="VCN208" s="55"/>
      <c r="VCO208" s="55"/>
      <c r="VCP208" s="55"/>
      <c r="VCQ208" s="55"/>
      <c r="VCR208" s="55"/>
      <c r="VCS208" s="55"/>
      <c r="VCT208" s="55"/>
      <c r="VCU208" s="55"/>
      <c r="VCV208" s="55"/>
      <c r="VCW208" s="55"/>
      <c r="VCX208" s="55"/>
      <c r="VCY208" s="55"/>
      <c r="VCZ208" s="55"/>
      <c r="VDA208" s="55"/>
      <c r="VDB208" s="55"/>
      <c r="VDC208" s="55"/>
      <c r="VDD208" s="55"/>
      <c r="VDE208" s="55"/>
      <c r="VDF208" s="55"/>
      <c r="VDG208" s="55"/>
      <c r="VDH208" s="55"/>
      <c r="VDI208" s="55"/>
      <c r="VDJ208" s="55"/>
      <c r="VDK208" s="55"/>
      <c r="VDL208" s="55"/>
      <c r="VDM208" s="55"/>
      <c r="VDN208" s="55"/>
      <c r="VDO208" s="55"/>
      <c r="VDP208" s="55"/>
      <c r="VDQ208" s="55"/>
      <c r="VDR208" s="55"/>
      <c r="VDS208" s="55"/>
      <c r="VDT208" s="55"/>
      <c r="VDU208" s="55"/>
      <c r="VDV208" s="55"/>
      <c r="VDW208" s="55"/>
      <c r="VDX208" s="55"/>
      <c r="VDY208" s="55"/>
      <c r="VDZ208" s="55"/>
      <c r="VEA208" s="55"/>
      <c r="VEB208" s="55"/>
      <c r="VEC208" s="55"/>
      <c r="VED208" s="55"/>
      <c r="VEE208" s="55"/>
      <c r="VEF208" s="55"/>
      <c r="VEG208" s="55"/>
      <c r="VEH208" s="55"/>
      <c r="VEI208" s="55"/>
      <c r="VEJ208" s="55"/>
      <c r="VEK208" s="55"/>
      <c r="VEL208" s="55"/>
      <c r="VEM208" s="55"/>
      <c r="VEN208" s="55"/>
      <c r="VEO208" s="55"/>
      <c r="VEP208" s="55"/>
      <c r="VEQ208" s="55"/>
      <c r="VER208" s="55"/>
      <c r="VES208" s="55"/>
      <c r="VET208" s="55"/>
      <c r="VEU208" s="55"/>
      <c r="VEV208" s="55"/>
      <c r="VEW208" s="55"/>
      <c r="VEX208" s="55"/>
      <c r="VEY208" s="55"/>
      <c r="VEZ208" s="55"/>
      <c r="VFA208" s="55"/>
      <c r="VFB208" s="55"/>
      <c r="VFC208" s="55"/>
      <c r="VFD208" s="55"/>
      <c r="VFE208" s="55"/>
      <c r="VFF208" s="55"/>
      <c r="VFG208" s="55"/>
      <c r="VFH208" s="55"/>
      <c r="VFI208" s="55"/>
      <c r="VFJ208" s="55"/>
      <c r="VFK208" s="55"/>
      <c r="VFL208" s="55"/>
      <c r="VFM208" s="55"/>
      <c r="VFN208" s="55"/>
      <c r="VFO208" s="55"/>
      <c r="VFP208" s="55"/>
      <c r="VFQ208" s="55"/>
      <c r="VFR208" s="55"/>
      <c r="VFS208" s="55"/>
      <c r="VFT208" s="55"/>
      <c r="VFU208" s="55"/>
      <c r="VFV208" s="55"/>
      <c r="VFW208" s="55"/>
      <c r="VFX208" s="55"/>
      <c r="VFY208" s="55"/>
      <c r="VFZ208" s="55"/>
      <c r="VGA208" s="55"/>
      <c r="VGB208" s="55"/>
      <c r="VGC208" s="55"/>
      <c r="VGD208" s="55"/>
      <c r="VGE208" s="55"/>
      <c r="VGF208" s="55"/>
      <c r="VGG208" s="55"/>
      <c r="VGH208" s="55"/>
      <c r="VGI208" s="55"/>
      <c r="VGJ208" s="55"/>
      <c r="VGK208" s="55"/>
      <c r="VGL208" s="55"/>
      <c r="VGM208" s="55"/>
      <c r="VGN208" s="55"/>
      <c r="VGO208" s="55"/>
      <c r="VGP208" s="55"/>
      <c r="VGQ208" s="55"/>
      <c r="VGR208" s="55"/>
      <c r="VGS208" s="55"/>
      <c r="VGT208" s="55"/>
      <c r="VGU208" s="55"/>
      <c r="VGV208" s="55"/>
      <c r="VGW208" s="55"/>
      <c r="VGX208" s="55"/>
      <c r="VGY208" s="55"/>
      <c r="VGZ208" s="55"/>
      <c r="VHA208" s="55"/>
      <c r="VHB208" s="55"/>
      <c r="VHC208" s="55"/>
      <c r="VHD208" s="55"/>
      <c r="VHE208" s="55"/>
      <c r="VHF208" s="55"/>
      <c r="VHG208" s="55"/>
      <c r="VHH208" s="55"/>
      <c r="VHI208" s="55"/>
      <c r="VHJ208" s="55"/>
      <c r="VHK208" s="55"/>
      <c r="VHL208" s="55"/>
      <c r="VHM208" s="55"/>
      <c r="VHN208" s="55"/>
      <c r="VHO208" s="55"/>
      <c r="VHP208" s="55"/>
      <c r="VHQ208" s="55"/>
      <c r="VHR208" s="55"/>
      <c r="VHS208" s="55"/>
      <c r="VHT208" s="55"/>
      <c r="VHU208" s="55"/>
      <c r="VHV208" s="55"/>
      <c r="VHW208" s="55"/>
      <c r="VHX208" s="55"/>
      <c r="VHY208" s="55"/>
      <c r="VHZ208" s="55"/>
      <c r="VIA208" s="55"/>
      <c r="VIB208" s="55"/>
      <c r="VIC208" s="55"/>
      <c r="VID208" s="55"/>
      <c r="VIE208" s="55"/>
      <c r="VIF208" s="55"/>
      <c r="VIG208" s="55"/>
      <c r="VIH208" s="55"/>
      <c r="VII208" s="55"/>
      <c r="VIJ208" s="55"/>
      <c r="VIK208" s="55"/>
      <c r="VIL208" s="55"/>
      <c r="VIM208" s="55"/>
      <c r="VIN208" s="55"/>
      <c r="VIO208" s="55"/>
      <c r="VIP208" s="55"/>
      <c r="VIQ208" s="55"/>
      <c r="VIR208" s="55"/>
      <c r="VIS208" s="55"/>
      <c r="VIT208" s="55"/>
      <c r="VIU208" s="55"/>
      <c r="VIV208" s="55"/>
      <c r="VIW208" s="55"/>
      <c r="VIX208" s="55"/>
      <c r="VIY208" s="55"/>
      <c r="VIZ208" s="55"/>
      <c r="VJA208" s="55"/>
      <c r="VJB208" s="55"/>
      <c r="VJC208" s="55"/>
      <c r="VJD208" s="55"/>
      <c r="VJE208" s="55"/>
      <c r="VJF208" s="55"/>
      <c r="VJG208" s="55"/>
      <c r="VJH208" s="55"/>
      <c r="VJI208" s="55"/>
      <c r="VJJ208" s="55"/>
      <c r="VJK208" s="55"/>
      <c r="VJL208" s="55"/>
      <c r="VJM208" s="55"/>
      <c r="VJN208" s="55"/>
      <c r="VJO208" s="55"/>
      <c r="VJP208" s="55"/>
      <c r="VJQ208" s="55"/>
      <c r="VJR208" s="55"/>
      <c r="VJS208" s="55"/>
      <c r="VJT208" s="55"/>
      <c r="VJU208" s="55"/>
      <c r="VJV208" s="55"/>
      <c r="VJW208" s="55"/>
      <c r="VJX208" s="55"/>
      <c r="VJY208" s="55"/>
      <c r="VJZ208" s="55"/>
      <c r="VKA208" s="55"/>
      <c r="VKB208" s="55"/>
      <c r="VKC208" s="55"/>
      <c r="VKD208" s="55"/>
      <c r="VKE208" s="55"/>
      <c r="VKF208" s="55"/>
      <c r="VKG208" s="55"/>
      <c r="VKH208" s="55"/>
      <c r="VKI208" s="55"/>
      <c r="VKJ208" s="55"/>
      <c r="VKK208" s="55"/>
      <c r="VKL208" s="55"/>
      <c r="VKM208" s="55"/>
      <c r="VKN208" s="55"/>
      <c r="VKO208" s="55"/>
      <c r="VKP208" s="55"/>
      <c r="VKQ208" s="55"/>
      <c r="VKR208" s="55"/>
      <c r="VKS208" s="55"/>
      <c r="VKT208" s="55"/>
      <c r="VKU208" s="55"/>
      <c r="VKV208" s="55"/>
      <c r="VKW208" s="55"/>
      <c r="VKX208" s="55"/>
      <c r="VKY208" s="55"/>
      <c r="VKZ208" s="55"/>
      <c r="VLA208" s="55"/>
      <c r="VLB208" s="55"/>
      <c r="VLC208" s="55"/>
      <c r="VLD208" s="55"/>
      <c r="VLE208" s="55"/>
      <c r="VLF208" s="55"/>
      <c r="VLG208" s="55"/>
      <c r="VLH208" s="55"/>
      <c r="VLI208" s="55"/>
      <c r="VLJ208" s="55"/>
      <c r="VLK208" s="55"/>
      <c r="VLL208" s="55"/>
      <c r="VLM208" s="55"/>
      <c r="VLN208" s="55"/>
      <c r="VLO208" s="55"/>
      <c r="VLP208" s="55"/>
      <c r="VLQ208" s="55"/>
      <c r="VLR208" s="55"/>
      <c r="VLS208" s="55"/>
      <c r="VLT208" s="55"/>
      <c r="VLU208" s="55"/>
      <c r="VLV208" s="55"/>
      <c r="VLW208" s="55"/>
      <c r="VLX208" s="55"/>
      <c r="VLY208" s="55"/>
      <c r="VLZ208" s="55"/>
      <c r="VMA208" s="55"/>
      <c r="VMB208" s="55"/>
      <c r="VMC208" s="55"/>
      <c r="VMD208" s="55"/>
      <c r="VME208" s="55"/>
      <c r="VMF208" s="55"/>
      <c r="VMG208" s="55"/>
      <c r="VMH208" s="55"/>
      <c r="VMI208" s="55"/>
      <c r="VMJ208" s="55"/>
      <c r="VMK208" s="55"/>
      <c r="VML208" s="55"/>
      <c r="VMM208" s="55"/>
      <c r="VMN208" s="55"/>
      <c r="VMO208" s="55"/>
      <c r="VMP208" s="55"/>
      <c r="VMQ208" s="55"/>
      <c r="VMR208" s="55"/>
      <c r="VMS208" s="55"/>
      <c r="VMT208" s="55"/>
      <c r="VMU208" s="55"/>
      <c r="VMV208" s="55"/>
      <c r="VMW208" s="55"/>
      <c r="VMX208" s="55"/>
      <c r="VMY208" s="55"/>
      <c r="VMZ208" s="55"/>
      <c r="VNA208" s="55"/>
      <c r="VNB208" s="55"/>
      <c r="VNC208" s="55"/>
      <c r="VND208" s="55"/>
      <c r="VNE208" s="55"/>
      <c r="VNF208" s="55"/>
      <c r="VNG208" s="55"/>
      <c r="VNH208" s="55"/>
      <c r="VNI208" s="55"/>
      <c r="VNJ208" s="55"/>
      <c r="VNK208" s="55"/>
      <c r="VNL208" s="55"/>
      <c r="VNM208" s="55"/>
      <c r="VNN208" s="55"/>
      <c r="VNO208" s="55"/>
      <c r="VNP208" s="55"/>
      <c r="VNQ208" s="55"/>
      <c r="VNR208" s="55"/>
      <c r="VNS208" s="55"/>
      <c r="VNT208" s="55"/>
      <c r="VNU208" s="55"/>
      <c r="VNV208" s="55"/>
      <c r="VNW208" s="55"/>
      <c r="VNX208" s="55"/>
      <c r="VNY208" s="55"/>
      <c r="VNZ208" s="55"/>
      <c r="VOA208" s="55"/>
      <c r="VOB208" s="55"/>
      <c r="VOC208" s="55"/>
      <c r="VOD208" s="55"/>
      <c r="VOE208" s="55"/>
      <c r="VOF208" s="55"/>
      <c r="VOG208" s="55"/>
      <c r="VOH208" s="55"/>
      <c r="VOI208" s="55"/>
      <c r="VOJ208" s="55"/>
      <c r="VOK208" s="55"/>
      <c r="VOL208" s="55"/>
      <c r="VOM208" s="55"/>
      <c r="VON208" s="55"/>
      <c r="VOO208" s="55"/>
      <c r="VOP208" s="55"/>
      <c r="VOQ208" s="55"/>
      <c r="VOR208" s="55"/>
      <c r="VOS208" s="55"/>
      <c r="VOT208" s="55"/>
      <c r="VOU208" s="55"/>
      <c r="VOV208" s="55"/>
      <c r="VOW208" s="55"/>
      <c r="VOX208" s="55"/>
      <c r="VOY208" s="55"/>
      <c r="VOZ208" s="55"/>
      <c r="VPA208" s="55"/>
      <c r="VPB208" s="55"/>
      <c r="VPC208" s="55"/>
      <c r="VPD208" s="55"/>
      <c r="VPE208" s="55"/>
      <c r="VPF208" s="55"/>
      <c r="VPG208" s="55"/>
      <c r="VPH208" s="55"/>
      <c r="VPI208" s="55"/>
      <c r="VPJ208" s="55"/>
      <c r="VPK208" s="55"/>
      <c r="VPL208" s="55"/>
      <c r="VPM208" s="55"/>
      <c r="VPN208" s="55"/>
      <c r="VPO208" s="55"/>
      <c r="VPP208" s="55"/>
      <c r="VPQ208" s="55"/>
      <c r="VPR208" s="55"/>
      <c r="VPS208" s="55"/>
      <c r="VPT208" s="55"/>
      <c r="VPU208" s="55"/>
      <c r="VPV208" s="55"/>
      <c r="VPW208" s="55"/>
      <c r="VPX208" s="55"/>
      <c r="VPY208" s="55"/>
      <c r="VPZ208" s="55"/>
      <c r="VQA208" s="55"/>
      <c r="VQB208" s="55"/>
      <c r="VQC208" s="55"/>
      <c r="VQD208" s="55"/>
      <c r="VQE208" s="55"/>
      <c r="VQF208" s="55"/>
      <c r="VQG208" s="55"/>
      <c r="VQH208" s="55"/>
      <c r="VQI208" s="55"/>
      <c r="VQJ208" s="55"/>
      <c r="VQK208" s="55"/>
      <c r="VQL208" s="55"/>
      <c r="VQM208" s="55"/>
      <c r="VQN208" s="55"/>
      <c r="VQO208" s="55"/>
      <c r="VQP208" s="55"/>
      <c r="VQQ208" s="55"/>
      <c r="VQR208" s="55"/>
      <c r="VQS208" s="55"/>
      <c r="VQT208" s="55"/>
      <c r="VQU208" s="55"/>
      <c r="VQV208" s="55"/>
      <c r="VQW208" s="55"/>
      <c r="VQX208" s="55"/>
      <c r="VQY208" s="55"/>
      <c r="VQZ208" s="55"/>
      <c r="VRA208" s="55"/>
      <c r="VRB208" s="55"/>
      <c r="VRC208" s="55"/>
      <c r="VRD208" s="55"/>
      <c r="VRE208" s="55"/>
      <c r="VRF208" s="55"/>
      <c r="VRG208" s="55"/>
      <c r="VRH208" s="55"/>
      <c r="VRI208" s="55"/>
      <c r="VRJ208" s="55"/>
      <c r="VRK208" s="55"/>
      <c r="VRL208" s="55"/>
      <c r="VRM208" s="55"/>
      <c r="VRN208" s="55"/>
      <c r="VRO208" s="55"/>
      <c r="VRP208" s="55"/>
      <c r="VRQ208" s="55"/>
      <c r="VRR208" s="55"/>
      <c r="VRS208" s="55"/>
      <c r="VRT208" s="55"/>
      <c r="VRU208" s="55"/>
      <c r="VRV208" s="55"/>
      <c r="VRW208" s="55"/>
      <c r="VRX208" s="55"/>
      <c r="VRY208" s="55"/>
      <c r="VRZ208" s="55"/>
      <c r="VSA208" s="55"/>
      <c r="VSB208" s="55"/>
      <c r="VSC208" s="55"/>
      <c r="VSD208" s="55"/>
      <c r="VSE208" s="55"/>
      <c r="VSF208" s="55"/>
      <c r="VSG208" s="55"/>
      <c r="VSH208" s="55"/>
      <c r="VSI208" s="55"/>
      <c r="VSJ208" s="55"/>
      <c r="VSK208" s="55"/>
      <c r="VSL208" s="55"/>
      <c r="VSM208" s="55"/>
      <c r="VSN208" s="55"/>
      <c r="VSO208" s="55"/>
      <c r="VSP208" s="55"/>
      <c r="VSQ208" s="55"/>
      <c r="VSR208" s="55"/>
      <c r="VSS208" s="55"/>
      <c r="VST208" s="55"/>
      <c r="VSU208" s="55"/>
      <c r="VSV208" s="55"/>
      <c r="VSW208" s="55"/>
      <c r="VSX208" s="55"/>
      <c r="VSY208" s="55"/>
      <c r="VSZ208" s="55"/>
      <c r="VTA208" s="55"/>
      <c r="VTB208" s="55"/>
      <c r="VTC208" s="55"/>
      <c r="VTD208" s="55"/>
      <c r="VTE208" s="55"/>
      <c r="VTF208" s="55"/>
      <c r="VTG208" s="55"/>
      <c r="VTH208" s="55"/>
      <c r="VTI208" s="55"/>
      <c r="VTJ208" s="55"/>
      <c r="VTK208" s="55"/>
      <c r="VTL208" s="55"/>
      <c r="VTM208" s="55"/>
      <c r="VTN208" s="55"/>
      <c r="VTO208" s="55"/>
      <c r="VTP208" s="55"/>
      <c r="VTQ208" s="55"/>
      <c r="VTR208" s="55"/>
      <c r="VTS208" s="55"/>
      <c r="VTT208" s="55"/>
      <c r="VTU208" s="55"/>
      <c r="VTV208" s="55"/>
      <c r="VTW208" s="55"/>
      <c r="VTX208" s="55"/>
      <c r="VTY208" s="55"/>
      <c r="VTZ208" s="55"/>
      <c r="VUA208" s="55"/>
      <c r="VUB208" s="55"/>
      <c r="VUC208" s="55"/>
      <c r="VUD208" s="55"/>
      <c r="VUE208" s="55"/>
      <c r="VUF208" s="55"/>
      <c r="VUG208" s="55"/>
      <c r="VUH208" s="55"/>
      <c r="VUI208" s="55"/>
      <c r="VUJ208" s="55"/>
      <c r="VUK208" s="55"/>
      <c r="VUL208" s="55"/>
      <c r="VUM208" s="55"/>
      <c r="VUN208" s="55"/>
      <c r="VUO208" s="55"/>
      <c r="VUP208" s="55"/>
      <c r="VUQ208" s="55"/>
      <c r="VUR208" s="55"/>
      <c r="VUS208" s="55"/>
      <c r="VUT208" s="55"/>
      <c r="VUU208" s="55"/>
      <c r="VUV208" s="55"/>
      <c r="VUW208" s="55"/>
      <c r="VUX208" s="55"/>
      <c r="VUY208" s="55"/>
      <c r="VUZ208" s="55"/>
      <c r="VVA208" s="55"/>
      <c r="VVB208" s="55"/>
      <c r="VVC208" s="55"/>
      <c r="VVD208" s="55"/>
      <c r="VVE208" s="55"/>
      <c r="VVF208" s="55"/>
      <c r="VVG208" s="55"/>
      <c r="VVH208" s="55"/>
      <c r="VVI208" s="55"/>
      <c r="VVJ208" s="55"/>
      <c r="VVK208" s="55"/>
      <c r="VVL208" s="55"/>
      <c r="VVM208" s="55"/>
      <c r="VVN208" s="55"/>
      <c r="VVO208" s="55"/>
      <c r="VVP208" s="55"/>
      <c r="VVQ208" s="55"/>
      <c r="VVR208" s="55"/>
      <c r="VVS208" s="55"/>
      <c r="VVT208" s="55"/>
      <c r="VVU208" s="55"/>
      <c r="VVV208" s="55"/>
      <c r="VVW208" s="55"/>
      <c r="VVX208" s="55"/>
      <c r="VVY208" s="55"/>
      <c r="VVZ208" s="55"/>
      <c r="VWA208" s="55"/>
      <c r="VWB208" s="55"/>
      <c r="VWC208" s="55"/>
      <c r="VWD208" s="55"/>
      <c r="VWE208" s="55"/>
      <c r="VWF208" s="55"/>
      <c r="VWG208" s="55"/>
      <c r="VWH208" s="55"/>
      <c r="VWI208" s="55"/>
      <c r="VWJ208" s="55"/>
      <c r="VWK208" s="55"/>
      <c r="VWL208" s="55"/>
      <c r="VWM208" s="55"/>
      <c r="VWN208" s="55"/>
      <c r="VWO208" s="55"/>
      <c r="VWP208" s="55"/>
      <c r="VWQ208" s="55"/>
      <c r="VWR208" s="55"/>
      <c r="VWS208" s="55"/>
      <c r="VWT208" s="55"/>
      <c r="VWU208" s="55"/>
      <c r="VWV208" s="55"/>
      <c r="VWW208" s="55"/>
      <c r="VWX208" s="55"/>
      <c r="VWY208" s="55"/>
      <c r="VWZ208" s="55"/>
      <c r="VXA208" s="55"/>
      <c r="VXB208" s="55"/>
      <c r="VXC208" s="55"/>
      <c r="VXD208" s="55"/>
      <c r="VXE208" s="55"/>
      <c r="VXF208" s="55"/>
      <c r="VXG208" s="55"/>
      <c r="VXH208" s="55"/>
      <c r="VXI208" s="55"/>
      <c r="VXJ208" s="55"/>
      <c r="VXK208" s="55"/>
      <c r="VXL208" s="55"/>
      <c r="VXM208" s="55"/>
      <c r="VXN208" s="55"/>
      <c r="VXO208" s="55"/>
      <c r="VXP208" s="55"/>
      <c r="VXQ208" s="55"/>
      <c r="VXR208" s="55"/>
      <c r="VXS208" s="55"/>
      <c r="VXT208" s="55"/>
      <c r="VXU208" s="55"/>
      <c r="VXV208" s="55"/>
      <c r="VXW208" s="55"/>
      <c r="VXX208" s="55"/>
      <c r="VXY208" s="55"/>
      <c r="VXZ208" s="55"/>
      <c r="VYA208" s="55"/>
      <c r="VYB208" s="55"/>
      <c r="VYC208" s="55"/>
      <c r="VYD208" s="55"/>
      <c r="VYE208" s="55"/>
      <c r="VYF208" s="55"/>
      <c r="VYG208" s="55"/>
      <c r="VYH208" s="55"/>
      <c r="VYI208" s="55"/>
      <c r="VYJ208" s="55"/>
      <c r="VYK208" s="55"/>
      <c r="VYL208" s="55"/>
      <c r="VYM208" s="55"/>
      <c r="VYN208" s="55"/>
      <c r="VYO208" s="55"/>
      <c r="VYP208" s="55"/>
      <c r="VYQ208" s="55"/>
      <c r="VYR208" s="55"/>
      <c r="VYS208" s="55"/>
      <c r="VYT208" s="55"/>
      <c r="VYU208" s="55"/>
      <c r="VYV208" s="55"/>
      <c r="VYW208" s="55"/>
      <c r="VYX208" s="55"/>
      <c r="VYY208" s="55"/>
      <c r="VYZ208" s="55"/>
      <c r="VZA208" s="55"/>
      <c r="VZB208" s="55"/>
      <c r="VZC208" s="55"/>
      <c r="VZD208" s="55"/>
      <c r="VZE208" s="55"/>
      <c r="VZF208" s="55"/>
      <c r="VZG208" s="55"/>
      <c r="VZH208" s="55"/>
      <c r="VZI208" s="55"/>
      <c r="VZJ208" s="55"/>
      <c r="VZK208" s="55"/>
      <c r="VZL208" s="55"/>
      <c r="VZM208" s="55"/>
      <c r="VZN208" s="55"/>
      <c r="VZO208" s="55"/>
      <c r="VZP208" s="55"/>
      <c r="VZQ208" s="55"/>
      <c r="VZR208" s="55"/>
      <c r="VZS208" s="55"/>
      <c r="VZT208" s="55"/>
      <c r="VZU208" s="55"/>
      <c r="VZV208" s="55"/>
      <c r="VZW208" s="55"/>
      <c r="VZX208" s="55"/>
      <c r="VZY208" s="55"/>
      <c r="VZZ208" s="55"/>
      <c r="WAA208" s="55"/>
      <c r="WAB208" s="55"/>
      <c r="WAC208" s="55"/>
      <c r="WAD208" s="55"/>
      <c r="WAE208" s="55"/>
      <c r="WAF208" s="55"/>
      <c r="WAG208" s="55"/>
      <c r="WAH208" s="55"/>
      <c r="WAI208" s="55"/>
      <c r="WAJ208" s="55"/>
      <c r="WAK208" s="55"/>
      <c r="WAL208" s="55"/>
      <c r="WAM208" s="55"/>
      <c r="WAN208" s="55"/>
      <c r="WAO208" s="55"/>
      <c r="WAP208" s="55"/>
      <c r="WAQ208" s="55"/>
      <c r="WAR208" s="55"/>
      <c r="WAS208" s="55"/>
      <c r="WAT208" s="55"/>
      <c r="WAU208" s="55"/>
      <c r="WAV208" s="55"/>
      <c r="WAW208" s="55"/>
      <c r="WAX208" s="55"/>
      <c r="WAY208" s="55"/>
      <c r="WAZ208" s="55"/>
      <c r="WBA208" s="55"/>
      <c r="WBB208" s="55"/>
      <c r="WBC208" s="55"/>
      <c r="WBD208" s="55"/>
      <c r="WBE208" s="55"/>
      <c r="WBF208" s="55"/>
      <c r="WBG208" s="55"/>
      <c r="WBH208" s="55"/>
      <c r="WBI208" s="55"/>
      <c r="WBJ208" s="55"/>
      <c r="WBK208" s="55"/>
      <c r="WBL208" s="55"/>
      <c r="WBM208" s="55"/>
      <c r="WBN208" s="55"/>
      <c r="WBO208" s="55"/>
      <c r="WBP208" s="55"/>
      <c r="WBQ208" s="55"/>
      <c r="WBR208" s="55"/>
      <c r="WBS208" s="55"/>
      <c r="WBT208" s="55"/>
      <c r="WBU208" s="55"/>
      <c r="WBV208" s="55"/>
      <c r="WBW208" s="55"/>
      <c r="WBX208" s="55"/>
      <c r="WBY208" s="55"/>
      <c r="WBZ208" s="55"/>
      <c r="WCA208" s="55"/>
      <c r="WCB208" s="55"/>
      <c r="WCC208" s="55"/>
      <c r="WCD208" s="55"/>
      <c r="WCE208" s="55"/>
      <c r="WCF208" s="55"/>
      <c r="WCG208" s="55"/>
      <c r="WCH208" s="55"/>
      <c r="WCI208" s="55"/>
      <c r="WCJ208" s="55"/>
      <c r="WCK208" s="55"/>
      <c r="WCL208" s="55"/>
      <c r="WCM208" s="55"/>
      <c r="WCN208" s="55"/>
      <c r="WCO208" s="55"/>
      <c r="WCP208" s="55"/>
      <c r="WCQ208" s="55"/>
      <c r="WCR208" s="55"/>
      <c r="WCS208" s="55"/>
      <c r="WCT208" s="55"/>
      <c r="WCU208" s="55"/>
      <c r="WCV208" s="55"/>
      <c r="WCW208" s="55"/>
      <c r="WCX208" s="55"/>
      <c r="WCY208" s="55"/>
      <c r="WCZ208" s="55"/>
      <c r="WDA208" s="55"/>
      <c r="WDB208" s="55"/>
      <c r="WDC208" s="55"/>
      <c r="WDD208" s="55"/>
      <c r="WDE208" s="55"/>
      <c r="WDF208" s="55"/>
      <c r="WDG208" s="55"/>
      <c r="WDH208" s="55"/>
      <c r="WDI208" s="55"/>
      <c r="WDJ208" s="55"/>
      <c r="WDK208" s="55"/>
      <c r="WDL208" s="55"/>
      <c r="WDM208" s="55"/>
      <c r="WDN208" s="55"/>
      <c r="WDO208" s="55"/>
      <c r="WDP208" s="55"/>
      <c r="WDQ208" s="55"/>
      <c r="WDR208" s="55"/>
      <c r="WDS208" s="55"/>
      <c r="WDT208" s="55"/>
      <c r="WDU208" s="55"/>
      <c r="WDV208" s="55"/>
      <c r="WDW208" s="55"/>
      <c r="WDX208" s="55"/>
      <c r="WDY208" s="55"/>
      <c r="WDZ208" s="55"/>
      <c r="WEA208" s="55"/>
      <c r="WEB208" s="55"/>
      <c r="WEC208" s="55"/>
      <c r="WED208" s="55"/>
      <c r="WEE208" s="55"/>
      <c r="WEF208" s="55"/>
      <c r="WEG208" s="55"/>
      <c r="WEH208" s="55"/>
      <c r="WEI208" s="55"/>
      <c r="WEJ208" s="55"/>
      <c r="WEK208" s="55"/>
      <c r="WEL208" s="55"/>
      <c r="WEM208" s="55"/>
      <c r="WEN208" s="55"/>
      <c r="WEO208" s="55"/>
      <c r="WEP208" s="55"/>
      <c r="WEQ208" s="55"/>
      <c r="WER208" s="55"/>
      <c r="WES208" s="55"/>
      <c r="WET208" s="55"/>
      <c r="WEU208" s="55"/>
      <c r="WEV208" s="55"/>
      <c r="WEW208" s="55"/>
      <c r="WEX208" s="55"/>
      <c r="WEY208" s="55"/>
      <c r="WEZ208" s="55"/>
      <c r="WFA208" s="55"/>
      <c r="WFB208" s="55"/>
      <c r="WFC208" s="55"/>
      <c r="WFD208" s="55"/>
      <c r="WFE208" s="55"/>
      <c r="WFF208" s="55"/>
      <c r="WFG208" s="55"/>
      <c r="WFH208" s="55"/>
      <c r="WFI208" s="55"/>
      <c r="WFJ208" s="55"/>
      <c r="WFK208" s="55"/>
      <c r="WFL208" s="55"/>
      <c r="WFM208" s="55"/>
      <c r="WFN208" s="55"/>
      <c r="WFO208" s="55"/>
      <c r="WFP208" s="55"/>
      <c r="WFQ208" s="55"/>
      <c r="WFR208" s="55"/>
      <c r="WFS208" s="55"/>
      <c r="WFT208" s="55"/>
      <c r="WFU208" s="55"/>
      <c r="WFV208" s="55"/>
      <c r="WFW208" s="55"/>
      <c r="WFX208" s="55"/>
      <c r="WFY208" s="55"/>
      <c r="WFZ208" s="55"/>
      <c r="WGA208" s="55"/>
      <c r="WGB208" s="55"/>
      <c r="WGC208" s="55"/>
      <c r="WGD208" s="55"/>
      <c r="WGE208" s="55"/>
      <c r="WGF208" s="55"/>
      <c r="WGG208" s="55"/>
      <c r="WGH208" s="55"/>
      <c r="WGI208" s="55"/>
      <c r="WGJ208" s="55"/>
      <c r="WGK208" s="55"/>
      <c r="WGL208" s="55"/>
      <c r="WGM208" s="55"/>
      <c r="WGN208" s="55"/>
      <c r="WGO208" s="55"/>
      <c r="WGP208" s="55"/>
      <c r="WGQ208" s="55"/>
      <c r="WGR208" s="55"/>
      <c r="WGS208" s="55"/>
      <c r="WGT208" s="55"/>
      <c r="WGU208" s="55"/>
      <c r="WGV208" s="55"/>
      <c r="WGW208" s="55"/>
      <c r="WGX208" s="55"/>
      <c r="WGY208" s="55"/>
      <c r="WGZ208" s="55"/>
      <c r="WHA208" s="55"/>
      <c r="WHB208" s="55"/>
      <c r="WHC208" s="55"/>
      <c r="WHD208" s="55"/>
      <c r="WHE208" s="55"/>
      <c r="WHF208" s="55"/>
      <c r="WHG208" s="55"/>
      <c r="WHH208" s="55"/>
      <c r="WHI208" s="55"/>
      <c r="WHJ208" s="55"/>
      <c r="WHK208" s="55"/>
      <c r="WHL208" s="55"/>
      <c r="WHM208" s="55"/>
      <c r="WHN208" s="55"/>
      <c r="WHO208" s="55"/>
      <c r="WHP208" s="55"/>
      <c r="WHQ208" s="55"/>
      <c r="WHR208" s="55"/>
      <c r="WHS208" s="55"/>
      <c r="WHT208" s="55"/>
      <c r="WHU208" s="55"/>
      <c r="WHV208" s="55"/>
      <c r="WHW208" s="55"/>
      <c r="WHX208" s="55"/>
      <c r="WHY208" s="55"/>
      <c r="WHZ208" s="55"/>
      <c r="WIA208" s="55"/>
      <c r="WIB208" s="55"/>
      <c r="WIC208" s="55"/>
      <c r="WID208" s="55"/>
      <c r="WIE208" s="55"/>
      <c r="WIF208" s="55"/>
      <c r="WIG208" s="55"/>
      <c r="WIH208" s="55"/>
      <c r="WII208" s="55"/>
      <c r="WIJ208" s="55"/>
      <c r="WIK208" s="55"/>
      <c r="WIL208" s="55"/>
      <c r="WIM208" s="55"/>
      <c r="WIN208" s="55"/>
      <c r="WIO208" s="55"/>
      <c r="WIP208" s="55"/>
      <c r="WIQ208" s="55"/>
      <c r="WIR208" s="55"/>
      <c r="WIS208" s="55"/>
      <c r="WIT208" s="55"/>
      <c r="WIU208" s="55"/>
      <c r="WIV208" s="55"/>
      <c r="WIW208" s="55"/>
      <c r="WIX208" s="55"/>
      <c r="WIY208" s="55"/>
      <c r="WIZ208" s="55"/>
      <c r="WJA208" s="55"/>
      <c r="WJB208" s="55"/>
      <c r="WJC208" s="55"/>
      <c r="WJD208" s="55"/>
      <c r="WJE208" s="55"/>
      <c r="WJF208" s="55"/>
      <c r="WJG208" s="55"/>
      <c r="WJH208" s="55"/>
      <c r="WJI208" s="55"/>
      <c r="WJJ208" s="55"/>
      <c r="WJK208" s="55"/>
      <c r="WJL208" s="55"/>
      <c r="WJM208" s="55"/>
      <c r="WJN208" s="55"/>
      <c r="WJO208" s="55"/>
      <c r="WJP208" s="55"/>
      <c r="WJQ208" s="55"/>
      <c r="WJR208" s="55"/>
      <c r="WJS208" s="55"/>
      <c r="WJT208" s="55"/>
      <c r="WJU208" s="55"/>
      <c r="WJV208" s="55"/>
      <c r="WJW208" s="55"/>
      <c r="WJX208" s="55"/>
      <c r="WJY208" s="55"/>
      <c r="WJZ208" s="55"/>
      <c r="WKA208" s="55"/>
      <c r="WKB208" s="55"/>
      <c r="WKC208" s="55"/>
      <c r="WKD208" s="55"/>
      <c r="WKE208" s="55"/>
      <c r="WKF208" s="55"/>
      <c r="WKG208" s="55"/>
      <c r="WKH208" s="55"/>
      <c r="WKI208" s="55"/>
      <c r="WKJ208" s="55"/>
      <c r="WKK208" s="55"/>
      <c r="WKL208" s="55"/>
      <c r="WKM208" s="55"/>
      <c r="WKN208" s="55"/>
      <c r="WKO208" s="55"/>
      <c r="WKP208" s="55"/>
      <c r="WKQ208" s="55"/>
      <c r="WKR208" s="55"/>
      <c r="WKS208" s="55"/>
      <c r="WKT208" s="55"/>
      <c r="WKU208" s="55"/>
      <c r="WKV208" s="55"/>
      <c r="WKW208" s="55"/>
      <c r="WKX208" s="55"/>
      <c r="WKY208" s="55"/>
      <c r="WKZ208" s="55"/>
      <c r="WLA208" s="55"/>
      <c r="WLB208" s="55"/>
      <c r="WLC208" s="55"/>
      <c r="WLD208" s="55"/>
      <c r="WLE208" s="55"/>
      <c r="WLF208" s="55"/>
      <c r="WLG208" s="55"/>
      <c r="WLH208" s="55"/>
      <c r="WLI208" s="55"/>
      <c r="WLJ208" s="55"/>
      <c r="WLK208" s="55"/>
      <c r="WLL208" s="55"/>
      <c r="WLM208" s="55"/>
      <c r="WLN208" s="55"/>
      <c r="WLO208" s="55"/>
      <c r="WLP208" s="55"/>
      <c r="WLQ208" s="55"/>
      <c r="WLR208" s="55"/>
      <c r="WLS208" s="55"/>
      <c r="WLT208" s="55"/>
      <c r="WLU208" s="55"/>
      <c r="WLV208" s="55"/>
      <c r="WLW208" s="55"/>
      <c r="WLX208" s="55"/>
      <c r="WLY208" s="55"/>
      <c r="WLZ208" s="55"/>
      <c r="WMA208" s="55"/>
      <c r="WMB208" s="55"/>
      <c r="WMC208" s="55"/>
      <c r="WMD208" s="55"/>
      <c r="WME208" s="55"/>
      <c r="WMF208" s="55"/>
      <c r="WMG208" s="55"/>
      <c r="WMH208" s="55"/>
      <c r="WMI208" s="55"/>
      <c r="WMJ208" s="55"/>
      <c r="WMK208" s="55"/>
      <c r="WML208" s="55"/>
      <c r="WMM208" s="55"/>
      <c r="WMN208" s="55"/>
      <c r="WMO208" s="55"/>
      <c r="WMP208" s="55"/>
      <c r="WMQ208" s="55"/>
      <c r="WMR208" s="55"/>
      <c r="WMS208" s="55"/>
      <c r="WMT208" s="55"/>
      <c r="WMU208" s="55"/>
      <c r="WMV208" s="55"/>
      <c r="WMW208" s="55"/>
      <c r="WMX208" s="55"/>
      <c r="WMY208" s="55"/>
      <c r="WMZ208" s="55"/>
      <c r="WNA208" s="55"/>
      <c r="WNB208" s="55"/>
      <c r="WNC208" s="55"/>
      <c r="WND208" s="55"/>
      <c r="WNE208" s="55"/>
      <c r="WNF208" s="55"/>
      <c r="WNG208" s="55"/>
      <c r="WNH208" s="55"/>
      <c r="WNI208" s="55"/>
      <c r="WNJ208" s="55"/>
      <c r="WNK208" s="55"/>
      <c r="WNL208" s="55"/>
      <c r="WNM208" s="55"/>
      <c r="WNN208" s="55"/>
      <c r="WNO208" s="55"/>
      <c r="WNP208" s="55"/>
      <c r="WNQ208" s="55"/>
      <c r="WNR208" s="55"/>
      <c r="WNS208" s="55"/>
      <c r="WNT208" s="55"/>
      <c r="WNU208" s="55"/>
      <c r="WNV208" s="55"/>
      <c r="WNW208" s="55"/>
      <c r="WNX208" s="55"/>
      <c r="WNY208" s="55"/>
      <c r="WNZ208" s="55"/>
      <c r="WOA208" s="55"/>
      <c r="WOB208" s="55"/>
      <c r="WOC208" s="55"/>
      <c r="WOD208" s="55"/>
      <c r="WOE208" s="55"/>
      <c r="WOF208" s="55"/>
      <c r="WOG208" s="55"/>
      <c r="WOH208" s="55"/>
      <c r="WOI208" s="55"/>
      <c r="WOJ208" s="55"/>
      <c r="WOK208" s="55"/>
      <c r="WOL208" s="55"/>
      <c r="WOM208" s="55"/>
      <c r="WON208" s="55"/>
      <c r="WOO208" s="55"/>
      <c r="WOP208" s="55"/>
      <c r="WOQ208" s="55"/>
      <c r="WOR208" s="55"/>
      <c r="WOS208" s="55"/>
      <c r="WOT208" s="55"/>
      <c r="WOU208" s="55"/>
      <c r="WOV208" s="55"/>
      <c r="WOW208" s="55"/>
      <c r="WOX208" s="55"/>
      <c r="WOY208" s="55"/>
      <c r="WOZ208" s="55"/>
      <c r="WPA208" s="55"/>
      <c r="WPB208" s="55"/>
      <c r="WPC208" s="55"/>
      <c r="WPD208" s="55"/>
      <c r="WPE208" s="55"/>
      <c r="WPF208" s="55"/>
      <c r="WPG208" s="55"/>
      <c r="WPH208" s="55"/>
      <c r="WPI208" s="55"/>
      <c r="WPJ208" s="55"/>
      <c r="WPK208" s="55"/>
      <c r="WPL208" s="55"/>
      <c r="WPM208" s="55"/>
      <c r="WPN208" s="55"/>
      <c r="WPO208" s="55"/>
      <c r="WPP208" s="55"/>
      <c r="WPQ208" s="55"/>
      <c r="WPR208" s="55"/>
      <c r="WPS208" s="55"/>
      <c r="WPT208" s="55"/>
      <c r="WPU208" s="55"/>
      <c r="WPV208" s="55"/>
      <c r="WPW208" s="55"/>
      <c r="WPX208" s="55"/>
      <c r="WPY208" s="55"/>
      <c r="WPZ208" s="55"/>
      <c r="WQA208" s="55"/>
      <c r="WQB208" s="55"/>
      <c r="WQC208" s="55"/>
      <c r="WQD208" s="55"/>
      <c r="WQE208" s="55"/>
      <c r="WQF208" s="55"/>
      <c r="WQG208" s="55"/>
      <c r="WQH208" s="55"/>
      <c r="WQI208" s="55"/>
      <c r="WQJ208" s="55"/>
      <c r="WQK208" s="55"/>
      <c r="WQL208" s="55"/>
      <c r="WQM208" s="55"/>
      <c r="WQN208" s="55"/>
      <c r="WQO208" s="55"/>
      <c r="WQP208" s="55"/>
      <c r="WQQ208" s="55"/>
      <c r="WQR208" s="55"/>
      <c r="WQS208" s="55"/>
      <c r="WQT208" s="55"/>
      <c r="WQU208" s="55"/>
      <c r="WQV208" s="55"/>
      <c r="WQW208" s="55"/>
      <c r="WQX208" s="55"/>
      <c r="WQY208" s="55"/>
      <c r="WQZ208" s="55"/>
      <c r="WRA208" s="55"/>
      <c r="WRB208" s="55"/>
      <c r="WRC208" s="55"/>
      <c r="WRD208" s="55"/>
      <c r="WRE208" s="55"/>
      <c r="WRF208" s="55"/>
      <c r="WRG208" s="55"/>
      <c r="WRH208" s="55"/>
      <c r="WRI208" s="55"/>
      <c r="WRJ208" s="55"/>
      <c r="WRK208" s="55"/>
      <c r="WRL208" s="55"/>
      <c r="WRM208" s="55"/>
      <c r="WRN208" s="55"/>
      <c r="WRO208" s="55"/>
      <c r="WRP208" s="55"/>
      <c r="WRQ208" s="55"/>
      <c r="WRR208" s="55"/>
      <c r="WRS208" s="55"/>
      <c r="WRT208" s="55"/>
      <c r="WRU208" s="55"/>
      <c r="WRV208" s="55"/>
      <c r="WRW208" s="55"/>
      <c r="WRX208" s="55"/>
      <c r="WRY208" s="55"/>
      <c r="WRZ208" s="55"/>
      <c r="WSA208" s="55"/>
      <c r="WSB208" s="55"/>
      <c r="WSC208" s="55"/>
      <c r="WSD208" s="55"/>
      <c r="WSE208" s="55"/>
      <c r="WSF208" s="55"/>
      <c r="WSG208" s="55"/>
      <c r="WSH208" s="55"/>
      <c r="WSI208" s="55"/>
      <c r="WSJ208" s="55"/>
      <c r="WSK208" s="55"/>
      <c r="WSL208" s="55"/>
      <c r="WSM208" s="55"/>
      <c r="WSN208" s="55"/>
      <c r="WSO208" s="55"/>
      <c r="WSP208" s="55"/>
      <c r="WSQ208" s="55"/>
      <c r="WSR208" s="55"/>
      <c r="WSS208" s="55"/>
      <c r="WST208" s="55"/>
      <c r="WSU208" s="55"/>
      <c r="WSV208" s="55"/>
      <c r="WSW208" s="55"/>
      <c r="WSX208" s="55"/>
      <c r="WSY208" s="55"/>
      <c r="WSZ208" s="55"/>
      <c r="WTA208" s="55"/>
      <c r="WTB208" s="55"/>
      <c r="WTC208" s="55"/>
      <c r="WTD208" s="55"/>
      <c r="WTE208" s="55"/>
      <c r="WTF208" s="55"/>
      <c r="WTG208" s="55"/>
      <c r="WTH208" s="55"/>
      <c r="WTI208" s="55"/>
      <c r="WTJ208" s="55"/>
      <c r="WTK208" s="55"/>
      <c r="WTL208" s="55"/>
      <c r="WTM208" s="55"/>
      <c r="WTN208" s="55"/>
      <c r="WTO208" s="55"/>
      <c r="WTP208" s="55"/>
      <c r="WTQ208" s="55"/>
      <c r="WTR208" s="55"/>
      <c r="WTS208" s="55"/>
      <c r="WTT208" s="55"/>
      <c r="WTU208" s="55"/>
      <c r="WTV208" s="55"/>
      <c r="WTW208" s="55"/>
      <c r="WTX208" s="55"/>
      <c r="WTY208" s="55"/>
      <c r="WTZ208" s="55"/>
      <c r="WUA208" s="55"/>
      <c r="WUB208" s="55"/>
      <c r="WUC208" s="55"/>
      <c r="WUD208" s="55"/>
      <c r="WUE208" s="55"/>
      <c r="WUF208" s="55"/>
      <c r="WUG208" s="55"/>
      <c r="WUH208" s="55"/>
      <c r="WUI208" s="55"/>
      <c r="WUJ208" s="55"/>
      <c r="WUK208" s="55"/>
      <c r="WUL208" s="55"/>
      <c r="WUM208" s="55"/>
      <c r="WUN208" s="55"/>
      <c r="WUO208" s="55"/>
      <c r="WUP208" s="55"/>
      <c r="WUQ208" s="55"/>
      <c r="WUR208" s="55"/>
      <c r="WUS208" s="55"/>
      <c r="WUT208" s="55"/>
      <c r="WUU208" s="55"/>
      <c r="WUV208" s="55"/>
      <c r="WUW208" s="55"/>
      <c r="WUX208" s="55"/>
      <c r="WUY208" s="55"/>
      <c r="WUZ208" s="55"/>
      <c r="WVA208" s="55"/>
      <c r="WVB208" s="55"/>
      <c r="WVC208" s="55"/>
      <c r="WVD208" s="55"/>
      <c r="WVE208" s="55"/>
      <c r="WVF208" s="55"/>
      <c r="WVG208" s="55"/>
      <c r="WVH208" s="55"/>
      <c r="WVI208" s="55"/>
      <c r="WVJ208" s="55"/>
      <c r="WVK208" s="55"/>
      <c r="WVL208" s="55"/>
      <c r="WVM208" s="55"/>
      <c r="WVN208" s="55"/>
      <c r="WVO208" s="55"/>
      <c r="WVP208" s="55"/>
      <c r="WVQ208" s="55"/>
      <c r="WVR208" s="55"/>
      <c r="WVS208" s="55"/>
      <c r="WVT208" s="55"/>
      <c r="WVU208" s="55"/>
      <c r="WVV208" s="55"/>
      <c r="WVW208" s="55"/>
      <c r="WVX208" s="55"/>
      <c r="WVY208" s="55"/>
      <c r="WVZ208" s="55"/>
      <c r="WWA208" s="55"/>
      <c r="WWB208" s="55"/>
      <c r="WWC208" s="55"/>
      <c r="WWD208" s="55"/>
      <c r="WWE208" s="55"/>
      <c r="WWF208" s="55"/>
      <c r="WWG208" s="55"/>
      <c r="WWH208" s="55"/>
      <c r="WWI208" s="55"/>
      <c r="WWJ208" s="55"/>
      <c r="WWK208" s="55"/>
      <c r="WWL208" s="55"/>
      <c r="WWM208" s="55"/>
      <c r="WWN208" s="55"/>
      <c r="WWO208" s="55"/>
      <c r="WWP208" s="55"/>
      <c r="WWQ208" s="55"/>
      <c r="WWR208" s="55"/>
      <c r="WWS208" s="55"/>
      <c r="WWT208" s="55"/>
      <c r="WWU208" s="55"/>
      <c r="WWV208" s="55"/>
      <c r="WWW208" s="55"/>
      <c r="WWX208" s="55"/>
      <c r="WWY208" s="55"/>
      <c r="WWZ208" s="55"/>
      <c r="WXA208" s="55"/>
      <c r="WXB208" s="55"/>
      <c r="WXC208" s="55"/>
      <c r="WXD208" s="55"/>
      <c r="WXE208" s="55"/>
      <c r="WXF208" s="55"/>
      <c r="WXG208" s="55"/>
      <c r="WXH208" s="55"/>
      <c r="WXI208" s="55"/>
      <c r="WXJ208" s="55"/>
      <c r="WXK208" s="55"/>
      <c r="WXL208" s="55"/>
      <c r="WXM208" s="55"/>
      <c r="WXN208" s="55"/>
      <c r="WXO208" s="55"/>
      <c r="WXP208" s="55"/>
      <c r="WXQ208" s="55"/>
      <c r="WXR208" s="55"/>
      <c r="WXS208" s="55"/>
      <c r="WXT208" s="55"/>
      <c r="WXU208" s="55"/>
      <c r="WXV208" s="55"/>
      <c r="WXW208" s="55"/>
      <c r="WXX208" s="55"/>
      <c r="WXY208" s="55"/>
      <c r="WXZ208" s="55"/>
      <c r="WYA208" s="55"/>
      <c r="WYB208" s="55"/>
      <c r="WYC208" s="55"/>
      <c r="WYD208" s="55"/>
      <c r="WYE208" s="55"/>
      <c r="WYF208" s="55"/>
      <c r="WYG208" s="55"/>
      <c r="WYH208" s="55"/>
      <c r="WYI208" s="55"/>
      <c r="WYJ208" s="55"/>
      <c r="WYK208" s="55"/>
      <c r="WYL208" s="55"/>
      <c r="WYM208" s="55"/>
      <c r="WYN208" s="55"/>
      <c r="WYO208" s="55"/>
      <c r="WYP208" s="55"/>
      <c r="WYQ208" s="55"/>
      <c r="WYR208" s="55"/>
      <c r="WYS208" s="55"/>
      <c r="WYT208" s="55"/>
      <c r="WYU208" s="55"/>
      <c r="WYV208" s="55"/>
      <c r="WYW208" s="55"/>
      <c r="WYX208" s="55"/>
      <c r="WYY208" s="55"/>
      <c r="WYZ208" s="55"/>
      <c r="WZA208" s="55"/>
      <c r="WZB208" s="55"/>
      <c r="WZC208" s="55"/>
      <c r="WZD208" s="55"/>
      <c r="WZE208" s="55"/>
      <c r="WZF208" s="55"/>
      <c r="WZG208" s="55"/>
      <c r="WZH208" s="55"/>
      <c r="WZI208" s="55"/>
      <c r="WZJ208" s="55"/>
      <c r="WZK208" s="55"/>
      <c r="WZL208" s="55"/>
      <c r="WZM208" s="55"/>
      <c r="WZN208" s="55"/>
      <c r="WZO208" s="55"/>
      <c r="WZP208" s="55"/>
      <c r="WZQ208" s="55"/>
      <c r="WZR208" s="55"/>
      <c r="WZS208" s="55"/>
      <c r="WZT208" s="55"/>
      <c r="WZU208" s="55"/>
      <c r="WZV208" s="55"/>
      <c r="WZW208" s="55"/>
      <c r="WZX208" s="55"/>
      <c r="WZY208" s="55"/>
      <c r="WZZ208" s="55"/>
      <c r="XAA208" s="55"/>
      <c r="XAB208" s="55"/>
      <c r="XAC208" s="55"/>
      <c r="XAD208" s="55"/>
      <c r="XAE208" s="55"/>
      <c r="XAF208" s="55"/>
      <c r="XAG208" s="55"/>
      <c r="XAH208" s="55"/>
      <c r="XAI208" s="55"/>
      <c r="XAJ208" s="55"/>
      <c r="XAK208" s="55"/>
      <c r="XAL208" s="55"/>
      <c r="XAM208" s="55"/>
      <c r="XAN208" s="55"/>
      <c r="XAO208" s="55"/>
      <c r="XAP208" s="55"/>
      <c r="XAQ208" s="55"/>
      <c r="XAR208" s="55"/>
      <c r="XAS208" s="55"/>
      <c r="XAT208" s="55"/>
      <c r="XAU208" s="55"/>
      <c r="XAV208" s="55"/>
      <c r="XAW208" s="55"/>
      <c r="XAX208" s="55"/>
      <c r="XAY208" s="55"/>
      <c r="XAZ208" s="55"/>
      <c r="XBA208" s="55"/>
      <c r="XBB208" s="55"/>
      <c r="XBC208" s="55"/>
      <c r="XBD208" s="55"/>
      <c r="XBE208" s="55"/>
      <c r="XBF208" s="55"/>
      <c r="XBG208" s="55"/>
      <c r="XBH208" s="55"/>
      <c r="XBI208" s="55"/>
      <c r="XBJ208" s="55"/>
      <c r="XBK208" s="55"/>
      <c r="XBL208" s="55"/>
      <c r="XBM208" s="55"/>
      <c r="XBN208" s="55"/>
      <c r="XBO208" s="55"/>
      <c r="XBP208" s="55"/>
      <c r="XBQ208" s="55"/>
      <c r="XBR208" s="55"/>
      <c r="XBS208" s="55"/>
      <c r="XBT208" s="55"/>
      <c r="XBU208" s="55"/>
      <c r="XBV208" s="55"/>
      <c r="XBW208" s="55"/>
      <c r="XBX208" s="55"/>
      <c r="XBY208" s="55"/>
      <c r="XBZ208" s="55"/>
      <c r="XCA208" s="55"/>
      <c r="XCB208" s="55"/>
      <c r="XCC208" s="55"/>
      <c r="XCD208" s="55"/>
      <c r="XCE208" s="55"/>
      <c r="XCF208" s="55"/>
      <c r="XCG208" s="55"/>
      <c r="XCH208" s="55"/>
      <c r="XCI208" s="55"/>
      <c r="XCJ208" s="55"/>
      <c r="XCK208" s="55"/>
      <c r="XCL208" s="55"/>
      <c r="XCM208" s="55"/>
      <c r="XCN208" s="55"/>
      <c r="XCO208" s="55"/>
      <c r="XCP208" s="55"/>
      <c r="XCQ208" s="55"/>
      <c r="XCR208" s="55"/>
      <c r="XCS208" s="55"/>
      <c r="XCT208" s="55"/>
      <c r="XCU208" s="55"/>
      <c r="XCV208" s="55"/>
      <c r="XCW208" s="55"/>
      <c r="XCX208" s="55"/>
      <c r="XCY208" s="55"/>
      <c r="XCZ208" s="55"/>
      <c r="XDA208" s="55"/>
      <c r="XDB208" s="55"/>
      <c r="XDC208" s="55"/>
      <c r="XDD208" s="55"/>
      <c r="XDE208" s="55"/>
      <c r="XDF208" s="55"/>
      <c r="XDG208" s="55"/>
      <c r="XDH208" s="55"/>
      <c r="XDI208" s="55"/>
      <c r="XDJ208" s="55"/>
      <c r="XDK208" s="55"/>
      <c r="XDL208" s="55"/>
      <c r="XDM208" s="55"/>
      <c r="XDN208" s="55"/>
      <c r="XDO208" s="55"/>
      <c r="XDP208" s="55"/>
      <c r="XDQ208" s="55"/>
      <c r="XDR208" s="55"/>
      <c r="XDS208" s="55"/>
      <c r="XDT208" s="55"/>
      <c r="XDU208" s="55"/>
      <c r="XDV208" s="55"/>
      <c r="XDW208" s="55"/>
      <c r="XDX208" s="55"/>
      <c r="XDY208" s="55"/>
      <c r="XDZ208" s="55"/>
      <c r="XEA208" s="55"/>
      <c r="XEB208" s="55"/>
      <c r="XEC208" s="55"/>
      <c r="XED208" s="55"/>
      <c r="XEE208" s="55"/>
      <c r="XEF208" s="55"/>
      <c r="XEG208" s="55"/>
      <c r="XEH208" s="55"/>
      <c r="XEI208" s="55"/>
      <c r="XEJ208" s="55"/>
      <c r="XEK208" s="55"/>
      <c r="XEL208" s="55"/>
      <c r="XEM208" s="55"/>
      <c r="XEN208" s="55"/>
      <c r="XEO208" s="55"/>
      <c r="XEP208" s="55"/>
      <c r="XEQ208" s="55"/>
      <c r="XER208" s="55"/>
      <c r="XES208" s="55"/>
      <c r="XET208" s="55"/>
      <c r="XEU208" s="55"/>
      <c r="XEV208" s="55"/>
      <c r="XEW208" s="55"/>
      <c r="XEX208" s="55"/>
      <c r="XEY208" s="55"/>
      <c r="XEZ208" s="55"/>
      <c r="XFA208" s="55"/>
      <c r="XFB208" s="55"/>
      <c r="XFC208" s="55"/>
      <c r="XFD208" s="55"/>
    </row>
    <row r="209" spans="1:16384" s="63" customFormat="1" ht="28" x14ac:dyDescent="0.15">
      <c r="A209" s="52">
        <v>173</v>
      </c>
      <c r="B209" s="56"/>
      <c r="C209" s="57" t="s">
        <v>258</v>
      </c>
      <c r="D209" s="45"/>
      <c r="E209" s="45"/>
      <c r="F209" s="45"/>
      <c r="G209" s="59"/>
      <c r="H209" s="59"/>
      <c r="I209" s="48"/>
      <c r="J209" s="58"/>
      <c r="K209" s="62"/>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c r="BI209" s="55"/>
      <c r="BJ209" s="55"/>
      <c r="BK209" s="55"/>
      <c r="BL209" s="55"/>
      <c r="BM209" s="55"/>
      <c r="BN209" s="55"/>
      <c r="BO209" s="55"/>
      <c r="BP209" s="55"/>
      <c r="BQ209" s="55"/>
      <c r="BR209" s="55"/>
      <c r="BS209" s="55"/>
      <c r="BT209" s="55"/>
      <c r="BU209" s="55"/>
      <c r="BV209" s="55"/>
      <c r="BW209" s="55"/>
      <c r="BX209" s="55"/>
      <c r="BY209" s="55"/>
      <c r="BZ209" s="55"/>
      <c r="CA209" s="55"/>
      <c r="CB209" s="55"/>
      <c r="CC209" s="55"/>
      <c r="CD209" s="55"/>
      <c r="CE209" s="55"/>
      <c r="CF209" s="55"/>
      <c r="CG209" s="55"/>
      <c r="CH209" s="55"/>
      <c r="CI209" s="55"/>
      <c r="CJ209" s="55"/>
      <c r="CK209" s="55"/>
      <c r="CL209" s="55"/>
      <c r="CM209" s="55"/>
      <c r="CN209" s="55"/>
      <c r="CO209" s="55"/>
      <c r="CP209" s="55"/>
      <c r="CQ209" s="55"/>
      <c r="CR209" s="55"/>
      <c r="CS209" s="55"/>
      <c r="CT209" s="55"/>
      <c r="CU209" s="55"/>
      <c r="CV209" s="55"/>
      <c r="CW209" s="55"/>
      <c r="CX209" s="55"/>
      <c r="CY209" s="55"/>
      <c r="CZ209" s="55"/>
      <c r="DA209" s="55"/>
      <c r="DB209" s="55"/>
      <c r="DC209" s="55"/>
      <c r="DD209" s="55"/>
      <c r="DE209" s="55"/>
      <c r="DF209" s="55"/>
      <c r="DG209" s="55"/>
      <c r="DH209" s="55"/>
      <c r="DI209" s="55"/>
      <c r="DJ209" s="55"/>
      <c r="DK209" s="55"/>
      <c r="DL209" s="55"/>
      <c r="DM209" s="55"/>
      <c r="DN209" s="55"/>
      <c r="DO209" s="55"/>
      <c r="DP209" s="55"/>
      <c r="DQ209" s="55"/>
      <c r="DR209" s="55"/>
      <c r="DS209" s="55"/>
      <c r="DT209" s="55"/>
      <c r="DU209" s="55"/>
      <c r="DV209" s="55"/>
      <c r="DW209" s="55"/>
      <c r="DX209" s="55"/>
      <c r="DY209" s="55"/>
      <c r="DZ209" s="55"/>
      <c r="EA209" s="55"/>
      <c r="EB209" s="55"/>
      <c r="EC209" s="55"/>
      <c r="ED209" s="55"/>
      <c r="EE209" s="55"/>
      <c r="EF209" s="55"/>
      <c r="EG209" s="55"/>
      <c r="EH209" s="55"/>
      <c r="EI209" s="55"/>
      <c r="EJ209" s="55"/>
      <c r="EK209" s="55"/>
      <c r="EL209" s="55"/>
      <c r="EM209" s="55"/>
      <c r="EN209" s="55"/>
      <c r="EO209" s="55"/>
      <c r="EP209" s="55"/>
      <c r="EQ209" s="55"/>
      <c r="ER209" s="55"/>
      <c r="ES209" s="55"/>
      <c r="ET209" s="55"/>
      <c r="EU209" s="55"/>
      <c r="EV209" s="55"/>
      <c r="EW209" s="55"/>
      <c r="EX209" s="55"/>
      <c r="EY209" s="55"/>
      <c r="EZ209" s="55"/>
      <c r="FA209" s="55"/>
      <c r="FB209" s="55"/>
      <c r="FC209" s="55"/>
      <c r="FD209" s="55"/>
      <c r="FE209" s="55"/>
      <c r="FF209" s="55"/>
      <c r="FG209" s="55"/>
      <c r="FH209" s="55"/>
      <c r="FI209" s="55"/>
      <c r="FJ209" s="55"/>
      <c r="FK209" s="55"/>
      <c r="FL209" s="55"/>
      <c r="FM209" s="55"/>
      <c r="FN209" s="55"/>
      <c r="FO209" s="55"/>
      <c r="FP209" s="55"/>
      <c r="FQ209" s="55"/>
      <c r="FR209" s="55"/>
      <c r="FS209" s="55"/>
      <c r="FT209" s="55"/>
      <c r="FU209" s="55"/>
      <c r="FV209" s="55"/>
      <c r="FW209" s="55"/>
      <c r="FX209" s="55"/>
      <c r="FY209" s="55"/>
      <c r="FZ209" s="55"/>
      <c r="GA209" s="55"/>
      <c r="GB209" s="55"/>
      <c r="GC209" s="55"/>
      <c r="GD209" s="55"/>
      <c r="GE209" s="55"/>
      <c r="GF209" s="55"/>
      <c r="GG209" s="55"/>
      <c r="GH209" s="55"/>
      <c r="GI209" s="55"/>
      <c r="GJ209" s="55"/>
      <c r="GK209" s="55"/>
      <c r="GL209" s="55"/>
      <c r="GM209" s="55"/>
      <c r="GN209" s="55"/>
      <c r="GO209" s="55"/>
      <c r="GP209" s="55"/>
      <c r="GQ209" s="55"/>
      <c r="GR209" s="55"/>
      <c r="GS209" s="55"/>
      <c r="GT209" s="55"/>
      <c r="GU209" s="55"/>
      <c r="GV209" s="55"/>
      <c r="GW209" s="55"/>
      <c r="GX209" s="55"/>
      <c r="GY209" s="55"/>
      <c r="GZ209" s="55"/>
      <c r="HA209" s="55"/>
      <c r="HB209" s="55"/>
      <c r="HC209" s="55"/>
      <c r="HD209" s="55"/>
      <c r="HE209" s="55"/>
      <c r="HF209" s="55"/>
      <c r="HG209" s="55"/>
      <c r="HH209" s="55"/>
      <c r="HI209" s="55"/>
      <c r="HJ209" s="55"/>
      <c r="HK209" s="55"/>
      <c r="HL209" s="55"/>
      <c r="HM209" s="55"/>
      <c r="HN209" s="55"/>
      <c r="HO209" s="55"/>
      <c r="HP209" s="55"/>
      <c r="HQ209" s="55"/>
      <c r="HR209" s="55"/>
      <c r="HS209" s="55"/>
      <c r="HT209" s="55"/>
      <c r="HU209" s="55"/>
      <c r="HV209" s="55"/>
      <c r="HW209" s="55"/>
      <c r="HX209" s="55"/>
      <c r="HY209" s="55"/>
      <c r="HZ209" s="55"/>
      <c r="IA209" s="55"/>
      <c r="IB209" s="55"/>
      <c r="IC209" s="55"/>
      <c r="ID209" s="55"/>
      <c r="IE209" s="55"/>
      <c r="IF209" s="55"/>
      <c r="IG209" s="55"/>
      <c r="IH209" s="55"/>
      <c r="II209" s="55"/>
      <c r="IJ209" s="55"/>
      <c r="IK209" s="55"/>
      <c r="IL209" s="55"/>
      <c r="IM209" s="55"/>
      <c r="IN209" s="55"/>
      <c r="IO209" s="55"/>
      <c r="IP209" s="55"/>
      <c r="IQ209" s="55"/>
      <c r="IR209" s="55"/>
      <c r="IS209" s="55"/>
      <c r="IT209" s="55"/>
      <c r="IU209" s="55"/>
      <c r="IV209" s="55"/>
      <c r="IW209" s="55"/>
      <c r="IX209" s="55"/>
      <c r="IY209" s="55"/>
      <c r="IZ209" s="55"/>
      <c r="JA209" s="55"/>
      <c r="JB209" s="55"/>
      <c r="JC209" s="55"/>
      <c r="JD209" s="55"/>
      <c r="JE209" s="55"/>
      <c r="JF209" s="55"/>
      <c r="JG209" s="55"/>
      <c r="JH209" s="55"/>
      <c r="JI209" s="55"/>
      <c r="JJ209" s="55"/>
      <c r="JK209" s="55"/>
      <c r="JL209" s="55"/>
      <c r="JM209" s="55"/>
      <c r="JN209" s="55"/>
      <c r="JO209" s="55"/>
      <c r="JP209" s="55"/>
      <c r="JQ209" s="55"/>
      <c r="JR209" s="55"/>
      <c r="JS209" s="55"/>
      <c r="JT209" s="55"/>
      <c r="JU209" s="55"/>
      <c r="JV209" s="55"/>
      <c r="JW209" s="55"/>
      <c r="JX209" s="55"/>
      <c r="JY209" s="55"/>
      <c r="JZ209" s="55"/>
      <c r="KA209" s="55"/>
      <c r="KB209" s="55"/>
      <c r="KC209" s="55"/>
      <c r="KD209" s="55"/>
      <c r="KE209" s="55"/>
      <c r="KF209" s="55"/>
      <c r="KG209" s="55"/>
      <c r="KH209" s="55"/>
      <c r="KI209" s="55"/>
      <c r="KJ209" s="55"/>
      <c r="KK209" s="55"/>
      <c r="KL209" s="55"/>
      <c r="KM209" s="55"/>
      <c r="KN209" s="55"/>
      <c r="KO209" s="55"/>
      <c r="KP209" s="55"/>
      <c r="KQ209" s="55"/>
      <c r="KR209" s="55"/>
      <c r="KS209" s="55"/>
      <c r="KT209" s="55"/>
      <c r="KU209" s="55"/>
      <c r="KV209" s="55"/>
      <c r="KW209" s="55"/>
      <c r="KX209" s="55"/>
      <c r="KY209" s="55"/>
      <c r="KZ209" s="55"/>
      <c r="LA209" s="55"/>
      <c r="LB209" s="55"/>
      <c r="LC209" s="55"/>
      <c r="LD209" s="55"/>
      <c r="LE209" s="55"/>
      <c r="LF209" s="55"/>
      <c r="LG209" s="55"/>
      <c r="LH209" s="55"/>
      <c r="LI209" s="55"/>
      <c r="LJ209" s="55"/>
      <c r="LK209" s="55"/>
      <c r="LL209" s="55"/>
      <c r="LM209" s="55"/>
      <c r="LN209" s="55"/>
      <c r="LO209" s="55"/>
      <c r="LP209" s="55"/>
      <c r="LQ209" s="55"/>
      <c r="LR209" s="55"/>
      <c r="LS209" s="55"/>
      <c r="LT209" s="55"/>
      <c r="LU209" s="55"/>
      <c r="LV209" s="55"/>
      <c r="LW209" s="55"/>
      <c r="LX209" s="55"/>
      <c r="LY209" s="55"/>
      <c r="LZ209" s="55"/>
      <c r="MA209" s="55"/>
      <c r="MB209" s="55"/>
      <c r="MC209" s="55"/>
      <c r="MD209" s="55"/>
      <c r="ME209" s="55"/>
      <c r="MF209" s="55"/>
      <c r="MG209" s="55"/>
      <c r="MH209" s="55"/>
      <c r="MI209" s="55"/>
      <c r="MJ209" s="55"/>
      <c r="MK209" s="55"/>
      <c r="ML209" s="55"/>
      <c r="MM209" s="55"/>
      <c r="MN209" s="55"/>
      <c r="MO209" s="55"/>
      <c r="MP209" s="55"/>
      <c r="MQ209" s="55"/>
      <c r="MR209" s="55"/>
      <c r="MS209" s="55"/>
      <c r="MT209" s="55"/>
      <c r="MU209" s="55"/>
      <c r="MV209" s="55"/>
      <c r="MW209" s="55"/>
      <c r="MX209" s="55"/>
      <c r="MY209" s="55"/>
      <c r="MZ209" s="55"/>
      <c r="NA209" s="55"/>
      <c r="NB209" s="55"/>
      <c r="NC209" s="55"/>
      <c r="ND209" s="55"/>
      <c r="NE209" s="55"/>
      <c r="NF209" s="55"/>
      <c r="NG209" s="55"/>
      <c r="NH209" s="55"/>
      <c r="NI209" s="55"/>
      <c r="NJ209" s="55"/>
      <c r="NK209" s="55"/>
      <c r="NL209" s="55"/>
      <c r="NM209" s="55"/>
      <c r="NN209" s="55"/>
      <c r="NO209" s="55"/>
      <c r="NP209" s="55"/>
      <c r="NQ209" s="55"/>
      <c r="NR209" s="55"/>
      <c r="NS209" s="55"/>
      <c r="NT209" s="55"/>
      <c r="NU209" s="55"/>
      <c r="NV209" s="55"/>
      <c r="NW209" s="55"/>
      <c r="NX209" s="55"/>
      <c r="NY209" s="55"/>
      <c r="NZ209" s="55"/>
      <c r="OA209" s="55"/>
      <c r="OB209" s="55"/>
      <c r="OC209" s="55"/>
      <c r="OD209" s="55"/>
      <c r="OE209" s="55"/>
      <c r="OF209" s="55"/>
      <c r="OG209" s="55"/>
      <c r="OH209" s="55"/>
      <c r="OI209" s="55"/>
      <c r="OJ209" s="55"/>
      <c r="OK209" s="55"/>
      <c r="OL209" s="55"/>
      <c r="OM209" s="55"/>
      <c r="ON209" s="55"/>
      <c r="OO209" s="55"/>
      <c r="OP209" s="55"/>
      <c r="OQ209" s="55"/>
      <c r="OR209" s="55"/>
      <c r="OS209" s="55"/>
      <c r="OT209" s="55"/>
      <c r="OU209" s="55"/>
      <c r="OV209" s="55"/>
      <c r="OW209" s="55"/>
      <c r="OX209" s="55"/>
      <c r="OY209" s="55"/>
      <c r="OZ209" s="55"/>
      <c r="PA209" s="55"/>
      <c r="PB209" s="55"/>
      <c r="PC209" s="55"/>
      <c r="PD209" s="55"/>
      <c r="PE209" s="55"/>
      <c r="PF209" s="55"/>
      <c r="PG209" s="55"/>
      <c r="PH209" s="55"/>
      <c r="PI209" s="55"/>
      <c r="PJ209" s="55"/>
      <c r="PK209" s="55"/>
      <c r="PL209" s="55"/>
      <c r="PM209" s="55"/>
      <c r="PN209" s="55"/>
      <c r="PO209" s="55"/>
      <c r="PP209" s="55"/>
      <c r="PQ209" s="55"/>
      <c r="PR209" s="55"/>
      <c r="PS209" s="55"/>
      <c r="PT209" s="55"/>
      <c r="PU209" s="55"/>
      <c r="PV209" s="55"/>
      <c r="PW209" s="55"/>
      <c r="PX209" s="55"/>
      <c r="PY209" s="55"/>
      <c r="PZ209" s="55"/>
      <c r="QA209" s="55"/>
      <c r="QB209" s="55"/>
      <c r="QC209" s="55"/>
      <c r="QD209" s="55"/>
      <c r="QE209" s="55"/>
      <c r="QF209" s="55"/>
      <c r="QG209" s="55"/>
      <c r="QH209" s="55"/>
      <c r="QI209" s="55"/>
      <c r="QJ209" s="55"/>
      <c r="QK209" s="55"/>
      <c r="QL209" s="55"/>
      <c r="QM209" s="55"/>
      <c r="QN209" s="55"/>
      <c r="QO209" s="55"/>
      <c r="QP209" s="55"/>
      <c r="QQ209" s="55"/>
      <c r="QR209" s="55"/>
      <c r="QS209" s="55"/>
      <c r="QT209" s="55"/>
      <c r="QU209" s="55"/>
      <c r="QV209" s="55"/>
      <c r="QW209" s="55"/>
      <c r="QX209" s="55"/>
      <c r="QY209" s="55"/>
      <c r="QZ209" s="55"/>
      <c r="RA209" s="55"/>
      <c r="RB209" s="55"/>
      <c r="RC209" s="55"/>
      <c r="RD209" s="55"/>
      <c r="RE209" s="55"/>
      <c r="RF209" s="55"/>
      <c r="RG209" s="55"/>
      <c r="RH209" s="55"/>
      <c r="RI209" s="55"/>
      <c r="RJ209" s="55"/>
      <c r="RK209" s="55"/>
      <c r="RL209" s="55"/>
      <c r="RM209" s="55"/>
      <c r="RN209" s="55"/>
      <c r="RO209" s="55"/>
      <c r="RP209" s="55"/>
      <c r="RQ209" s="55"/>
      <c r="RR209" s="55"/>
      <c r="RS209" s="55"/>
      <c r="RT209" s="55"/>
      <c r="RU209" s="55"/>
      <c r="RV209" s="55"/>
      <c r="RW209" s="55"/>
      <c r="RX209" s="55"/>
      <c r="RY209" s="55"/>
      <c r="RZ209" s="55"/>
      <c r="SA209" s="55"/>
      <c r="SB209" s="55"/>
      <c r="SC209" s="55"/>
      <c r="SD209" s="55"/>
      <c r="SE209" s="55"/>
      <c r="SF209" s="55"/>
      <c r="SG209" s="55"/>
      <c r="SH209" s="55"/>
      <c r="SI209" s="55"/>
      <c r="SJ209" s="55"/>
      <c r="SK209" s="55"/>
      <c r="SL209" s="55"/>
      <c r="SM209" s="55"/>
      <c r="SN209" s="55"/>
      <c r="SO209" s="55"/>
      <c r="SP209" s="55"/>
      <c r="SQ209" s="55"/>
      <c r="SR209" s="55"/>
      <c r="SS209" s="55"/>
      <c r="ST209" s="55"/>
      <c r="SU209" s="55"/>
      <c r="SV209" s="55"/>
      <c r="SW209" s="55"/>
      <c r="SX209" s="55"/>
      <c r="SY209" s="55"/>
      <c r="SZ209" s="55"/>
      <c r="TA209" s="55"/>
      <c r="TB209" s="55"/>
      <c r="TC209" s="55"/>
      <c r="TD209" s="55"/>
      <c r="TE209" s="55"/>
      <c r="TF209" s="55"/>
      <c r="TG209" s="55"/>
      <c r="TH209" s="55"/>
      <c r="TI209" s="55"/>
      <c r="TJ209" s="55"/>
      <c r="TK209" s="55"/>
      <c r="TL209" s="55"/>
      <c r="TM209" s="55"/>
      <c r="TN209" s="55"/>
      <c r="TO209" s="55"/>
      <c r="TP209" s="55"/>
      <c r="TQ209" s="55"/>
      <c r="TR209" s="55"/>
      <c r="TS209" s="55"/>
      <c r="TT209" s="55"/>
      <c r="TU209" s="55"/>
      <c r="TV209" s="55"/>
      <c r="TW209" s="55"/>
      <c r="TX209" s="55"/>
      <c r="TY209" s="55"/>
      <c r="TZ209" s="55"/>
      <c r="UA209" s="55"/>
      <c r="UB209" s="55"/>
      <c r="UC209" s="55"/>
      <c r="UD209" s="55"/>
      <c r="UE209" s="55"/>
      <c r="UF209" s="55"/>
      <c r="UG209" s="55"/>
      <c r="UH209" s="55"/>
      <c r="UI209" s="55"/>
      <c r="UJ209" s="55"/>
      <c r="UK209" s="55"/>
      <c r="UL209" s="55"/>
      <c r="UM209" s="55"/>
      <c r="UN209" s="55"/>
      <c r="UO209" s="55"/>
      <c r="UP209" s="55"/>
      <c r="UQ209" s="55"/>
      <c r="UR209" s="55"/>
      <c r="US209" s="55"/>
      <c r="UT209" s="55"/>
      <c r="UU209" s="55"/>
      <c r="UV209" s="55"/>
      <c r="UW209" s="55"/>
      <c r="UX209" s="55"/>
      <c r="UY209" s="55"/>
      <c r="UZ209" s="55"/>
      <c r="VA209" s="55"/>
      <c r="VB209" s="55"/>
      <c r="VC209" s="55"/>
      <c r="VD209" s="55"/>
      <c r="VE209" s="55"/>
      <c r="VF209" s="55"/>
      <c r="VG209" s="55"/>
      <c r="VH209" s="55"/>
      <c r="VI209" s="55"/>
      <c r="VJ209" s="55"/>
      <c r="VK209" s="55"/>
      <c r="VL209" s="55"/>
      <c r="VM209" s="55"/>
      <c r="VN209" s="55"/>
      <c r="VO209" s="55"/>
      <c r="VP209" s="55"/>
      <c r="VQ209" s="55"/>
      <c r="VR209" s="55"/>
      <c r="VS209" s="55"/>
      <c r="VT209" s="55"/>
      <c r="VU209" s="55"/>
      <c r="VV209" s="55"/>
      <c r="VW209" s="55"/>
      <c r="VX209" s="55"/>
      <c r="VY209" s="55"/>
      <c r="VZ209" s="55"/>
      <c r="WA209" s="55"/>
      <c r="WB209" s="55"/>
      <c r="WC209" s="55"/>
      <c r="WD209" s="55"/>
      <c r="WE209" s="55"/>
      <c r="WF209" s="55"/>
      <c r="WG209" s="55"/>
      <c r="WH209" s="55"/>
      <c r="WI209" s="55"/>
      <c r="WJ209" s="55"/>
      <c r="WK209" s="55"/>
      <c r="WL209" s="55"/>
      <c r="WM209" s="55"/>
      <c r="WN209" s="55"/>
      <c r="WO209" s="55"/>
      <c r="WP209" s="55"/>
      <c r="WQ209" s="55"/>
      <c r="WR209" s="55"/>
      <c r="WS209" s="55"/>
      <c r="WT209" s="55"/>
      <c r="WU209" s="55"/>
      <c r="WV209" s="55"/>
      <c r="WW209" s="55"/>
      <c r="WX209" s="55"/>
      <c r="WY209" s="55"/>
      <c r="WZ209" s="55"/>
      <c r="XA209" s="55"/>
      <c r="XB209" s="55"/>
      <c r="XC209" s="55"/>
      <c r="XD209" s="55"/>
      <c r="XE209" s="55"/>
      <c r="XF209" s="55"/>
      <c r="XG209" s="55"/>
      <c r="XH209" s="55"/>
      <c r="XI209" s="55"/>
      <c r="XJ209" s="55"/>
      <c r="XK209" s="55"/>
      <c r="XL209" s="55"/>
      <c r="XM209" s="55"/>
      <c r="XN209" s="55"/>
      <c r="XO209" s="55"/>
      <c r="XP209" s="55"/>
      <c r="XQ209" s="55"/>
      <c r="XR209" s="55"/>
      <c r="XS209" s="55"/>
      <c r="XT209" s="55"/>
      <c r="XU209" s="55"/>
      <c r="XV209" s="55"/>
      <c r="XW209" s="55"/>
      <c r="XX209" s="55"/>
      <c r="XY209" s="55"/>
      <c r="XZ209" s="55"/>
      <c r="YA209" s="55"/>
      <c r="YB209" s="55"/>
      <c r="YC209" s="55"/>
      <c r="YD209" s="55"/>
      <c r="YE209" s="55"/>
      <c r="YF209" s="55"/>
      <c r="YG209" s="55"/>
      <c r="YH209" s="55"/>
      <c r="YI209" s="55"/>
      <c r="YJ209" s="55"/>
      <c r="YK209" s="55"/>
      <c r="YL209" s="55"/>
      <c r="YM209" s="55"/>
      <c r="YN209" s="55"/>
      <c r="YO209" s="55"/>
      <c r="YP209" s="55"/>
      <c r="YQ209" s="55"/>
      <c r="YR209" s="55"/>
      <c r="YS209" s="55"/>
      <c r="YT209" s="55"/>
      <c r="YU209" s="55"/>
      <c r="YV209" s="55"/>
      <c r="YW209" s="55"/>
      <c r="YX209" s="55"/>
      <c r="YY209" s="55"/>
      <c r="YZ209" s="55"/>
      <c r="ZA209" s="55"/>
      <c r="ZB209" s="55"/>
      <c r="ZC209" s="55"/>
      <c r="ZD209" s="55"/>
      <c r="ZE209" s="55"/>
      <c r="ZF209" s="55"/>
      <c r="ZG209" s="55"/>
      <c r="ZH209" s="55"/>
      <c r="ZI209" s="55"/>
      <c r="ZJ209" s="55"/>
      <c r="ZK209" s="55"/>
      <c r="ZL209" s="55"/>
      <c r="ZM209" s="55"/>
      <c r="ZN209" s="55"/>
      <c r="ZO209" s="55"/>
      <c r="ZP209" s="55"/>
      <c r="ZQ209" s="55"/>
      <c r="ZR209" s="55"/>
      <c r="ZS209" s="55"/>
      <c r="ZT209" s="55"/>
      <c r="ZU209" s="55"/>
      <c r="ZV209" s="55"/>
      <c r="ZW209" s="55"/>
      <c r="ZX209" s="55"/>
      <c r="ZY209" s="55"/>
      <c r="ZZ209" s="55"/>
      <c r="AAA209" s="55"/>
      <c r="AAB209" s="55"/>
      <c r="AAC209" s="55"/>
      <c r="AAD209" s="55"/>
      <c r="AAE209" s="55"/>
      <c r="AAF209" s="55"/>
      <c r="AAG209" s="55"/>
      <c r="AAH209" s="55"/>
      <c r="AAI209" s="55"/>
      <c r="AAJ209" s="55"/>
      <c r="AAK209" s="55"/>
      <c r="AAL209" s="55"/>
      <c r="AAM209" s="55"/>
      <c r="AAN209" s="55"/>
      <c r="AAO209" s="55"/>
      <c r="AAP209" s="55"/>
      <c r="AAQ209" s="55"/>
      <c r="AAR209" s="55"/>
      <c r="AAS209" s="55"/>
      <c r="AAT209" s="55"/>
      <c r="AAU209" s="55"/>
      <c r="AAV209" s="55"/>
      <c r="AAW209" s="55"/>
      <c r="AAX209" s="55"/>
      <c r="AAY209" s="55"/>
      <c r="AAZ209" s="55"/>
      <c r="ABA209" s="55"/>
      <c r="ABB209" s="55"/>
      <c r="ABC209" s="55"/>
      <c r="ABD209" s="55"/>
      <c r="ABE209" s="55"/>
      <c r="ABF209" s="55"/>
      <c r="ABG209" s="55"/>
      <c r="ABH209" s="55"/>
      <c r="ABI209" s="55"/>
      <c r="ABJ209" s="55"/>
      <c r="ABK209" s="55"/>
      <c r="ABL209" s="55"/>
      <c r="ABM209" s="55"/>
      <c r="ABN209" s="55"/>
      <c r="ABO209" s="55"/>
      <c r="ABP209" s="55"/>
      <c r="ABQ209" s="55"/>
      <c r="ABR209" s="55"/>
      <c r="ABS209" s="55"/>
      <c r="ABT209" s="55"/>
      <c r="ABU209" s="55"/>
      <c r="ABV209" s="55"/>
      <c r="ABW209" s="55"/>
      <c r="ABX209" s="55"/>
      <c r="ABY209" s="55"/>
      <c r="ABZ209" s="55"/>
      <c r="ACA209" s="55"/>
      <c r="ACB209" s="55"/>
      <c r="ACC209" s="55"/>
      <c r="ACD209" s="55"/>
      <c r="ACE209" s="55"/>
      <c r="ACF209" s="55"/>
      <c r="ACG209" s="55"/>
      <c r="ACH209" s="55"/>
      <c r="ACI209" s="55"/>
      <c r="ACJ209" s="55"/>
      <c r="ACK209" s="55"/>
      <c r="ACL209" s="55"/>
      <c r="ACM209" s="55"/>
      <c r="ACN209" s="55"/>
      <c r="ACO209" s="55"/>
      <c r="ACP209" s="55"/>
      <c r="ACQ209" s="55"/>
      <c r="ACR209" s="55"/>
      <c r="ACS209" s="55"/>
      <c r="ACT209" s="55"/>
      <c r="ACU209" s="55"/>
      <c r="ACV209" s="55"/>
      <c r="ACW209" s="55"/>
      <c r="ACX209" s="55"/>
      <c r="ACY209" s="55"/>
      <c r="ACZ209" s="55"/>
      <c r="ADA209" s="55"/>
      <c r="ADB209" s="55"/>
      <c r="ADC209" s="55"/>
      <c r="ADD209" s="55"/>
      <c r="ADE209" s="55"/>
      <c r="ADF209" s="55"/>
      <c r="ADG209" s="55"/>
      <c r="ADH209" s="55"/>
      <c r="ADI209" s="55"/>
      <c r="ADJ209" s="55"/>
      <c r="ADK209" s="55"/>
      <c r="ADL209" s="55"/>
      <c r="ADM209" s="55"/>
      <c r="ADN209" s="55"/>
      <c r="ADO209" s="55"/>
      <c r="ADP209" s="55"/>
      <c r="ADQ209" s="55"/>
      <c r="ADR209" s="55"/>
      <c r="ADS209" s="55"/>
      <c r="ADT209" s="55"/>
      <c r="ADU209" s="55"/>
      <c r="ADV209" s="55"/>
      <c r="ADW209" s="55"/>
      <c r="ADX209" s="55"/>
      <c r="ADY209" s="55"/>
      <c r="ADZ209" s="55"/>
      <c r="AEA209" s="55"/>
      <c r="AEB209" s="55"/>
      <c r="AEC209" s="55"/>
      <c r="AED209" s="55"/>
      <c r="AEE209" s="55"/>
      <c r="AEF209" s="55"/>
      <c r="AEG209" s="55"/>
      <c r="AEH209" s="55"/>
      <c r="AEI209" s="55"/>
      <c r="AEJ209" s="55"/>
      <c r="AEK209" s="55"/>
      <c r="AEL209" s="55"/>
      <c r="AEM209" s="55"/>
      <c r="AEN209" s="55"/>
      <c r="AEO209" s="55"/>
      <c r="AEP209" s="55"/>
      <c r="AEQ209" s="55"/>
      <c r="AER209" s="55"/>
      <c r="AES209" s="55"/>
      <c r="AET209" s="55"/>
      <c r="AEU209" s="55"/>
      <c r="AEV209" s="55"/>
      <c r="AEW209" s="55"/>
      <c r="AEX209" s="55"/>
      <c r="AEY209" s="55"/>
      <c r="AEZ209" s="55"/>
      <c r="AFA209" s="55"/>
      <c r="AFB209" s="55"/>
      <c r="AFC209" s="55"/>
      <c r="AFD209" s="55"/>
      <c r="AFE209" s="55"/>
      <c r="AFF209" s="55"/>
      <c r="AFG209" s="55"/>
      <c r="AFH209" s="55"/>
      <c r="AFI209" s="55"/>
      <c r="AFJ209" s="55"/>
      <c r="AFK209" s="55"/>
      <c r="AFL209" s="55"/>
      <c r="AFM209" s="55"/>
      <c r="AFN209" s="55"/>
      <c r="AFO209" s="55"/>
      <c r="AFP209" s="55"/>
      <c r="AFQ209" s="55"/>
      <c r="AFR209" s="55"/>
      <c r="AFS209" s="55"/>
      <c r="AFT209" s="55"/>
      <c r="AFU209" s="55"/>
      <c r="AFV209" s="55"/>
      <c r="AFW209" s="55"/>
      <c r="AFX209" s="55"/>
      <c r="AFY209" s="55"/>
      <c r="AFZ209" s="55"/>
      <c r="AGA209" s="55"/>
      <c r="AGB209" s="55"/>
      <c r="AGC209" s="55"/>
      <c r="AGD209" s="55"/>
      <c r="AGE209" s="55"/>
      <c r="AGF209" s="55"/>
      <c r="AGG209" s="55"/>
      <c r="AGH209" s="55"/>
      <c r="AGI209" s="55"/>
      <c r="AGJ209" s="55"/>
      <c r="AGK209" s="55"/>
      <c r="AGL209" s="55"/>
      <c r="AGM209" s="55"/>
      <c r="AGN209" s="55"/>
      <c r="AGO209" s="55"/>
      <c r="AGP209" s="55"/>
      <c r="AGQ209" s="55"/>
      <c r="AGR209" s="55"/>
      <c r="AGS209" s="55"/>
      <c r="AGT209" s="55"/>
      <c r="AGU209" s="55"/>
      <c r="AGV209" s="55"/>
      <c r="AGW209" s="55"/>
      <c r="AGX209" s="55"/>
      <c r="AGY209" s="55"/>
      <c r="AGZ209" s="55"/>
      <c r="AHA209" s="55"/>
      <c r="AHB209" s="55"/>
      <c r="AHC209" s="55"/>
      <c r="AHD209" s="55"/>
      <c r="AHE209" s="55"/>
      <c r="AHF209" s="55"/>
      <c r="AHG209" s="55"/>
      <c r="AHH209" s="55"/>
      <c r="AHI209" s="55"/>
      <c r="AHJ209" s="55"/>
      <c r="AHK209" s="55"/>
      <c r="AHL209" s="55"/>
      <c r="AHM209" s="55"/>
      <c r="AHN209" s="55"/>
      <c r="AHO209" s="55"/>
      <c r="AHP209" s="55"/>
      <c r="AHQ209" s="55"/>
      <c r="AHR209" s="55"/>
      <c r="AHS209" s="55"/>
      <c r="AHT209" s="55"/>
      <c r="AHU209" s="55"/>
      <c r="AHV209" s="55"/>
      <c r="AHW209" s="55"/>
      <c r="AHX209" s="55"/>
      <c r="AHY209" s="55"/>
      <c r="AHZ209" s="55"/>
      <c r="AIA209" s="55"/>
      <c r="AIB209" s="55"/>
      <c r="AIC209" s="55"/>
      <c r="AID209" s="55"/>
      <c r="AIE209" s="55"/>
      <c r="AIF209" s="55"/>
      <c r="AIG209" s="55"/>
      <c r="AIH209" s="55"/>
      <c r="AII209" s="55"/>
      <c r="AIJ209" s="55"/>
      <c r="AIK209" s="55"/>
      <c r="AIL209" s="55"/>
      <c r="AIM209" s="55"/>
      <c r="AIN209" s="55"/>
      <c r="AIO209" s="55"/>
      <c r="AIP209" s="55"/>
      <c r="AIQ209" s="55"/>
      <c r="AIR209" s="55"/>
      <c r="AIS209" s="55"/>
      <c r="AIT209" s="55"/>
      <c r="AIU209" s="55"/>
      <c r="AIV209" s="55"/>
      <c r="AIW209" s="55"/>
      <c r="AIX209" s="55"/>
      <c r="AIY209" s="55"/>
      <c r="AIZ209" s="55"/>
      <c r="AJA209" s="55"/>
      <c r="AJB209" s="55"/>
      <c r="AJC209" s="55"/>
      <c r="AJD209" s="55"/>
      <c r="AJE209" s="55"/>
      <c r="AJF209" s="55"/>
      <c r="AJG209" s="55"/>
      <c r="AJH209" s="55"/>
      <c r="AJI209" s="55"/>
      <c r="AJJ209" s="55"/>
      <c r="AJK209" s="55"/>
      <c r="AJL209" s="55"/>
      <c r="AJM209" s="55"/>
      <c r="AJN209" s="55"/>
      <c r="AJO209" s="55"/>
      <c r="AJP209" s="55"/>
      <c r="AJQ209" s="55"/>
      <c r="AJR209" s="55"/>
      <c r="AJS209" s="55"/>
      <c r="AJT209" s="55"/>
      <c r="AJU209" s="55"/>
      <c r="AJV209" s="55"/>
      <c r="AJW209" s="55"/>
      <c r="AJX209" s="55"/>
      <c r="AJY209" s="55"/>
      <c r="AJZ209" s="55"/>
      <c r="AKA209" s="55"/>
      <c r="AKB209" s="55"/>
      <c r="AKC209" s="55"/>
      <c r="AKD209" s="55"/>
      <c r="AKE209" s="55"/>
      <c r="AKF209" s="55"/>
      <c r="AKG209" s="55"/>
      <c r="AKH209" s="55"/>
      <c r="AKI209" s="55"/>
      <c r="AKJ209" s="55"/>
      <c r="AKK209" s="55"/>
      <c r="AKL209" s="55"/>
      <c r="AKM209" s="55"/>
      <c r="AKN209" s="55"/>
      <c r="AKO209" s="55"/>
      <c r="AKP209" s="55"/>
      <c r="AKQ209" s="55"/>
      <c r="AKR209" s="55"/>
      <c r="AKS209" s="55"/>
      <c r="AKT209" s="55"/>
      <c r="AKU209" s="55"/>
      <c r="AKV209" s="55"/>
      <c r="AKW209" s="55"/>
      <c r="AKX209" s="55"/>
      <c r="AKY209" s="55"/>
      <c r="AKZ209" s="55"/>
      <c r="ALA209" s="55"/>
      <c r="ALB209" s="55"/>
      <c r="ALC209" s="55"/>
      <c r="ALD209" s="55"/>
      <c r="ALE209" s="55"/>
      <c r="ALF209" s="55"/>
      <c r="ALG209" s="55"/>
      <c r="ALH209" s="55"/>
      <c r="ALI209" s="55"/>
      <c r="ALJ209" s="55"/>
      <c r="ALK209" s="55"/>
      <c r="ALL209" s="55"/>
      <c r="ALM209" s="55"/>
      <c r="ALN209" s="55"/>
      <c r="ALO209" s="55"/>
      <c r="ALP209" s="55"/>
      <c r="ALQ209" s="55"/>
      <c r="ALR209" s="55"/>
      <c r="ALS209" s="55"/>
      <c r="ALT209" s="55"/>
      <c r="ALU209" s="55"/>
      <c r="ALV209" s="55"/>
      <c r="ALW209" s="55"/>
      <c r="ALX209" s="55"/>
      <c r="ALY209" s="55"/>
      <c r="ALZ209" s="55"/>
      <c r="AMA209" s="55"/>
      <c r="AMB209" s="55"/>
      <c r="AMC209" s="55"/>
      <c r="AMD209" s="55"/>
      <c r="AME209" s="55"/>
      <c r="AMF209" s="55"/>
      <c r="AMG209" s="55"/>
      <c r="AMH209" s="55"/>
      <c r="AMI209" s="55"/>
      <c r="AMJ209" s="55"/>
      <c r="AMK209" s="55"/>
      <c r="AML209" s="55"/>
      <c r="AMM209" s="55"/>
      <c r="AMN209" s="55"/>
      <c r="AMO209" s="55"/>
      <c r="AMP209" s="55"/>
      <c r="AMQ209" s="55"/>
      <c r="AMR209" s="55"/>
      <c r="AMS209" s="55"/>
      <c r="AMT209" s="55"/>
      <c r="AMU209" s="55"/>
      <c r="AMV209" s="55"/>
      <c r="AMW209" s="55"/>
      <c r="AMX209" s="55"/>
      <c r="AMY209" s="55"/>
      <c r="AMZ209" s="55"/>
      <c r="ANA209" s="55"/>
      <c r="ANB209" s="55"/>
      <c r="ANC209" s="55"/>
      <c r="AND209" s="55"/>
      <c r="ANE209" s="55"/>
      <c r="ANF209" s="55"/>
      <c r="ANG209" s="55"/>
      <c r="ANH209" s="55"/>
      <c r="ANI209" s="55"/>
      <c r="ANJ209" s="55"/>
      <c r="ANK209" s="55"/>
      <c r="ANL209" s="55"/>
      <c r="ANM209" s="55"/>
      <c r="ANN209" s="55"/>
      <c r="ANO209" s="55"/>
      <c r="ANP209" s="55"/>
      <c r="ANQ209" s="55"/>
      <c r="ANR209" s="55"/>
      <c r="ANS209" s="55"/>
      <c r="ANT209" s="55"/>
      <c r="ANU209" s="55"/>
      <c r="ANV209" s="55"/>
      <c r="ANW209" s="55"/>
      <c r="ANX209" s="55"/>
      <c r="ANY209" s="55"/>
      <c r="ANZ209" s="55"/>
      <c r="AOA209" s="55"/>
      <c r="AOB209" s="55"/>
      <c r="AOC209" s="55"/>
      <c r="AOD209" s="55"/>
      <c r="AOE209" s="55"/>
      <c r="AOF209" s="55"/>
      <c r="AOG209" s="55"/>
      <c r="AOH209" s="55"/>
      <c r="AOI209" s="55"/>
      <c r="AOJ209" s="55"/>
      <c r="AOK209" s="55"/>
      <c r="AOL209" s="55"/>
      <c r="AOM209" s="55"/>
      <c r="AON209" s="55"/>
      <c r="AOO209" s="55"/>
      <c r="AOP209" s="55"/>
      <c r="AOQ209" s="55"/>
      <c r="AOR209" s="55"/>
      <c r="AOS209" s="55"/>
      <c r="AOT209" s="55"/>
      <c r="AOU209" s="55"/>
      <c r="AOV209" s="55"/>
      <c r="AOW209" s="55"/>
      <c r="AOX209" s="55"/>
      <c r="AOY209" s="55"/>
      <c r="AOZ209" s="55"/>
      <c r="APA209" s="55"/>
      <c r="APB209" s="55"/>
      <c r="APC209" s="55"/>
      <c r="APD209" s="55"/>
      <c r="APE209" s="55"/>
      <c r="APF209" s="55"/>
      <c r="APG209" s="55"/>
      <c r="APH209" s="55"/>
      <c r="API209" s="55"/>
      <c r="APJ209" s="55"/>
      <c r="APK209" s="55"/>
      <c r="APL209" s="55"/>
      <c r="APM209" s="55"/>
      <c r="APN209" s="55"/>
      <c r="APO209" s="55"/>
      <c r="APP209" s="55"/>
      <c r="APQ209" s="55"/>
      <c r="APR209" s="55"/>
      <c r="APS209" s="55"/>
      <c r="APT209" s="55"/>
      <c r="APU209" s="55"/>
      <c r="APV209" s="55"/>
      <c r="APW209" s="55"/>
      <c r="APX209" s="55"/>
      <c r="APY209" s="55"/>
      <c r="APZ209" s="55"/>
      <c r="AQA209" s="55"/>
      <c r="AQB209" s="55"/>
      <c r="AQC209" s="55"/>
      <c r="AQD209" s="55"/>
      <c r="AQE209" s="55"/>
      <c r="AQF209" s="55"/>
      <c r="AQG209" s="55"/>
      <c r="AQH209" s="55"/>
      <c r="AQI209" s="55"/>
      <c r="AQJ209" s="55"/>
      <c r="AQK209" s="55"/>
      <c r="AQL209" s="55"/>
      <c r="AQM209" s="55"/>
      <c r="AQN209" s="55"/>
      <c r="AQO209" s="55"/>
      <c r="AQP209" s="55"/>
      <c r="AQQ209" s="55"/>
      <c r="AQR209" s="55"/>
      <c r="AQS209" s="55"/>
      <c r="AQT209" s="55"/>
      <c r="AQU209" s="55"/>
      <c r="AQV209" s="55"/>
      <c r="AQW209" s="55"/>
      <c r="AQX209" s="55"/>
      <c r="AQY209" s="55"/>
      <c r="AQZ209" s="55"/>
      <c r="ARA209" s="55"/>
      <c r="ARB209" s="55"/>
      <c r="ARC209" s="55"/>
      <c r="ARD209" s="55"/>
      <c r="ARE209" s="55"/>
      <c r="ARF209" s="55"/>
      <c r="ARG209" s="55"/>
      <c r="ARH209" s="55"/>
      <c r="ARI209" s="55"/>
      <c r="ARJ209" s="55"/>
      <c r="ARK209" s="55"/>
      <c r="ARL209" s="55"/>
      <c r="ARM209" s="55"/>
      <c r="ARN209" s="55"/>
      <c r="ARO209" s="55"/>
      <c r="ARP209" s="55"/>
      <c r="ARQ209" s="55"/>
      <c r="ARR209" s="55"/>
      <c r="ARS209" s="55"/>
      <c r="ART209" s="55"/>
      <c r="ARU209" s="55"/>
      <c r="ARV209" s="55"/>
      <c r="ARW209" s="55"/>
      <c r="ARX209" s="55"/>
      <c r="ARY209" s="55"/>
      <c r="ARZ209" s="55"/>
      <c r="ASA209" s="55"/>
      <c r="ASB209" s="55"/>
      <c r="ASC209" s="55"/>
      <c r="ASD209" s="55"/>
      <c r="ASE209" s="55"/>
      <c r="ASF209" s="55"/>
      <c r="ASG209" s="55"/>
      <c r="ASH209" s="55"/>
      <c r="ASI209" s="55"/>
      <c r="ASJ209" s="55"/>
      <c r="ASK209" s="55"/>
      <c r="ASL209" s="55"/>
      <c r="ASM209" s="55"/>
      <c r="ASN209" s="55"/>
      <c r="ASO209" s="55"/>
      <c r="ASP209" s="55"/>
      <c r="ASQ209" s="55"/>
      <c r="ASR209" s="55"/>
      <c r="ASS209" s="55"/>
      <c r="AST209" s="55"/>
      <c r="ASU209" s="55"/>
      <c r="ASV209" s="55"/>
      <c r="ASW209" s="55"/>
      <c r="ASX209" s="55"/>
      <c r="ASY209" s="55"/>
      <c r="ASZ209" s="55"/>
      <c r="ATA209" s="55"/>
      <c r="ATB209" s="55"/>
      <c r="ATC209" s="55"/>
      <c r="ATD209" s="55"/>
      <c r="ATE209" s="55"/>
      <c r="ATF209" s="55"/>
      <c r="ATG209" s="55"/>
      <c r="ATH209" s="55"/>
      <c r="ATI209" s="55"/>
      <c r="ATJ209" s="55"/>
      <c r="ATK209" s="55"/>
      <c r="ATL209" s="55"/>
      <c r="ATM209" s="55"/>
      <c r="ATN209" s="55"/>
      <c r="ATO209" s="55"/>
      <c r="ATP209" s="55"/>
      <c r="ATQ209" s="55"/>
      <c r="ATR209" s="55"/>
      <c r="ATS209" s="55"/>
      <c r="ATT209" s="55"/>
      <c r="ATU209" s="55"/>
      <c r="ATV209" s="55"/>
      <c r="ATW209" s="55"/>
      <c r="ATX209" s="55"/>
      <c r="ATY209" s="55"/>
      <c r="ATZ209" s="55"/>
      <c r="AUA209" s="55"/>
      <c r="AUB209" s="55"/>
      <c r="AUC209" s="55"/>
      <c r="AUD209" s="55"/>
      <c r="AUE209" s="55"/>
      <c r="AUF209" s="55"/>
      <c r="AUG209" s="55"/>
      <c r="AUH209" s="55"/>
      <c r="AUI209" s="55"/>
      <c r="AUJ209" s="55"/>
      <c r="AUK209" s="55"/>
      <c r="AUL209" s="55"/>
      <c r="AUM209" s="55"/>
      <c r="AUN209" s="55"/>
      <c r="AUO209" s="55"/>
      <c r="AUP209" s="55"/>
      <c r="AUQ209" s="55"/>
      <c r="AUR209" s="55"/>
      <c r="AUS209" s="55"/>
      <c r="AUT209" s="55"/>
      <c r="AUU209" s="55"/>
      <c r="AUV209" s="55"/>
      <c r="AUW209" s="55"/>
      <c r="AUX209" s="55"/>
      <c r="AUY209" s="55"/>
      <c r="AUZ209" s="55"/>
      <c r="AVA209" s="55"/>
      <c r="AVB209" s="55"/>
      <c r="AVC209" s="55"/>
      <c r="AVD209" s="55"/>
      <c r="AVE209" s="55"/>
      <c r="AVF209" s="55"/>
      <c r="AVG209" s="55"/>
      <c r="AVH209" s="55"/>
      <c r="AVI209" s="55"/>
      <c r="AVJ209" s="55"/>
      <c r="AVK209" s="55"/>
      <c r="AVL209" s="55"/>
      <c r="AVM209" s="55"/>
      <c r="AVN209" s="55"/>
      <c r="AVO209" s="55"/>
      <c r="AVP209" s="55"/>
      <c r="AVQ209" s="55"/>
      <c r="AVR209" s="55"/>
      <c r="AVS209" s="55"/>
      <c r="AVT209" s="55"/>
      <c r="AVU209" s="55"/>
      <c r="AVV209" s="55"/>
      <c r="AVW209" s="55"/>
      <c r="AVX209" s="55"/>
      <c r="AVY209" s="55"/>
      <c r="AVZ209" s="55"/>
      <c r="AWA209" s="55"/>
      <c r="AWB209" s="55"/>
      <c r="AWC209" s="55"/>
      <c r="AWD209" s="55"/>
      <c r="AWE209" s="55"/>
      <c r="AWF209" s="55"/>
      <c r="AWG209" s="55"/>
      <c r="AWH209" s="55"/>
      <c r="AWI209" s="55"/>
      <c r="AWJ209" s="55"/>
      <c r="AWK209" s="55"/>
      <c r="AWL209" s="55"/>
      <c r="AWM209" s="55"/>
      <c r="AWN209" s="55"/>
      <c r="AWO209" s="55"/>
      <c r="AWP209" s="55"/>
      <c r="AWQ209" s="55"/>
      <c r="AWR209" s="55"/>
      <c r="AWS209" s="55"/>
      <c r="AWT209" s="55"/>
      <c r="AWU209" s="55"/>
      <c r="AWV209" s="55"/>
      <c r="AWW209" s="55"/>
      <c r="AWX209" s="55"/>
      <c r="AWY209" s="55"/>
      <c r="AWZ209" s="55"/>
      <c r="AXA209" s="55"/>
      <c r="AXB209" s="55"/>
      <c r="AXC209" s="55"/>
      <c r="AXD209" s="55"/>
      <c r="AXE209" s="55"/>
      <c r="AXF209" s="55"/>
      <c r="AXG209" s="55"/>
      <c r="AXH209" s="55"/>
      <c r="AXI209" s="55"/>
      <c r="AXJ209" s="55"/>
      <c r="AXK209" s="55"/>
      <c r="AXL209" s="55"/>
      <c r="AXM209" s="55"/>
      <c r="AXN209" s="55"/>
      <c r="AXO209" s="55"/>
      <c r="AXP209" s="55"/>
      <c r="AXQ209" s="55"/>
      <c r="AXR209" s="55"/>
      <c r="AXS209" s="55"/>
      <c r="AXT209" s="55"/>
      <c r="AXU209" s="55"/>
      <c r="AXV209" s="55"/>
      <c r="AXW209" s="55"/>
      <c r="AXX209" s="55"/>
      <c r="AXY209" s="55"/>
      <c r="AXZ209" s="55"/>
      <c r="AYA209" s="55"/>
      <c r="AYB209" s="55"/>
      <c r="AYC209" s="55"/>
      <c r="AYD209" s="55"/>
      <c r="AYE209" s="55"/>
      <c r="AYF209" s="55"/>
      <c r="AYG209" s="55"/>
      <c r="AYH209" s="55"/>
      <c r="AYI209" s="55"/>
      <c r="AYJ209" s="55"/>
      <c r="AYK209" s="55"/>
      <c r="AYL209" s="55"/>
      <c r="AYM209" s="55"/>
      <c r="AYN209" s="55"/>
      <c r="AYO209" s="55"/>
      <c r="AYP209" s="55"/>
      <c r="AYQ209" s="55"/>
      <c r="AYR209" s="55"/>
      <c r="AYS209" s="55"/>
      <c r="AYT209" s="55"/>
      <c r="AYU209" s="55"/>
      <c r="AYV209" s="55"/>
      <c r="AYW209" s="55"/>
      <c r="AYX209" s="55"/>
      <c r="AYY209" s="55"/>
      <c r="AYZ209" s="55"/>
      <c r="AZA209" s="55"/>
      <c r="AZB209" s="55"/>
      <c r="AZC209" s="55"/>
      <c r="AZD209" s="55"/>
      <c r="AZE209" s="55"/>
      <c r="AZF209" s="55"/>
      <c r="AZG209" s="55"/>
      <c r="AZH209" s="55"/>
      <c r="AZI209" s="55"/>
      <c r="AZJ209" s="55"/>
      <c r="AZK209" s="55"/>
      <c r="AZL209" s="55"/>
      <c r="AZM209" s="55"/>
      <c r="AZN209" s="55"/>
      <c r="AZO209" s="55"/>
      <c r="AZP209" s="55"/>
      <c r="AZQ209" s="55"/>
      <c r="AZR209" s="55"/>
      <c r="AZS209" s="55"/>
      <c r="AZT209" s="55"/>
      <c r="AZU209" s="55"/>
      <c r="AZV209" s="55"/>
      <c r="AZW209" s="55"/>
      <c r="AZX209" s="55"/>
      <c r="AZY209" s="55"/>
      <c r="AZZ209" s="55"/>
      <c r="BAA209" s="55"/>
      <c r="BAB209" s="55"/>
      <c r="BAC209" s="55"/>
      <c r="BAD209" s="55"/>
      <c r="BAE209" s="55"/>
      <c r="BAF209" s="55"/>
      <c r="BAG209" s="55"/>
      <c r="BAH209" s="55"/>
      <c r="BAI209" s="55"/>
      <c r="BAJ209" s="55"/>
      <c r="BAK209" s="55"/>
      <c r="BAL209" s="55"/>
      <c r="BAM209" s="55"/>
      <c r="BAN209" s="55"/>
      <c r="BAO209" s="55"/>
      <c r="BAP209" s="55"/>
      <c r="BAQ209" s="55"/>
      <c r="BAR209" s="55"/>
      <c r="BAS209" s="55"/>
      <c r="BAT209" s="55"/>
      <c r="BAU209" s="55"/>
      <c r="BAV209" s="55"/>
      <c r="BAW209" s="55"/>
      <c r="BAX209" s="55"/>
      <c r="BAY209" s="55"/>
      <c r="BAZ209" s="55"/>
      <c r="BBA209" s="55"/>
      <c r="BBB209" s="55"/>
      <c r="BBC209" s="55"/>
      <c r="BBD209" s="55"/>
      <c r="BBE209" s="55"/>
      <c r="BBF209" s="55"/>
      <c r="BBG209" s="55"/>
      <c r="BBH209" s="55"/>
      <c r="BBI209" s="55"/>
      <c r="BBJ209" s="55"/>
      <c r="BBK209" s="55"/>
      <c r="BBL209" s="55"/>
      <c r="BBM209" s="55"/>
      <c r="BBN209" s="55"/>
      <c r="BBO209" s="55"/>
      <c r="BBP209" s="55"/>
      <c r="BBQ209" s="55"/>
      <c r="BBR209" s="55"/>
      <c r="BBS209" s="55"/>
      <c r="BBT209" s="55"/>
      <c r="BBU209" s="55"/>
      <c r="BBV209" s="55"/>
      <c r="BBW209" s="55"/>
      <c r="BBX209" s="55"/>
      <c r="BBY209" s="55"/>
      <c r="BBZ209" s="55"/>
      <c r="BCA209" s="55"/>
      <c r="BCB209" s="55"/>
      <c r="BCC209" s="55"/>
      <c r="BCD209" s="55"/>
      <c r="BCE209" s="55"/>
      <c r="BCF209" s="55"/>
      <c r="BCG209" s="55"/>
      <c r="BCH209" s="55"/>
      <c r="BCI209" s="55"/>
      <c r="BCJ209" s="55"/>
      <c r="BCK209" s="55"/>
      <c r="BCL209" s="55"/>
      <c r="BCM209" s="55"/>
      <c r="BCN209" s="55"/>
      <c r="BCO209" s="55"/>
      <c r="BCP209" s="55"/>
      <c r="BCQ209" s="55"/>
      <c r="BCR209" s="55"/>
      <c r="BCS209" s="55"/>
      <c r="BCT209" s="55"/>
      <c r="BCU209" s="55"/>
      <c r="BCV209" s="55"/>
      <c r="BCW209" s="55"/>
      <c r="BCX209" s="55"/>
      <c r="BCY209" s="55"/>
      <c r="BCZ209" s="55"/>
      <c r="BDA209" s="55"/>
      <c r="BDB209" s="55"/>
      <c r="BDC209" s="55"/>
      <c r="BDD209" s="55"/>
      <c r="BDE209" s="55"/>
      <c r="BDF209" s="55"/>
      <c r="BDG209" s="55"/>
      <c r="BDH209" s="55"/>
      <c r="BDI209" s="55"/>
      <c r="BDJ209" s="55"/>
      <c r="BDK209" s="55"/>
      <c r="BDL209" s="55"/>
      <c r="BDM209" s="55"/>
      <c r="BDN209" s="55"/>
      <c r="BDO209" s="55"/>
      <c r="BDP209" s="55"/>
      <c r="BDQ209" s="55"/>
      <c r="BDR209" s="55"/>
      <c r="BDS209" s="55"/>
      <c r="BDT209" s="55"/>
      <c r="BDU209" s="55"/>
      <c r="BDV209" s="55"/>
      <c r="BDW209" s="55"/>
      <c r="BDX209" s="55"/>
      <c r="BDY209" s="55"/>
      <c r="BDZ209" s="55"/>
      <c r="BEA209" s="55"/>
      <c r="BEB209" s="55"/>
      <c r="BEC209" s="55"/>
      <c r="BED209" s="55"/>
      <c r="BEE209" s="55"/>
      <c r="BEF209" s="55"/>
      <c r="BEG209" s="55"/>
      <c r="BEH209" s="55"/>
      <c r="BEI209" s="55"/>
      <c r="BEJ209" s="55"/>
      <c r="BEK209" s="55"/>
      <c r="BEL209" s="55"/>
      <c r="BEM209" s="55"/>
      <c r="BEN209" s="55"/>
      <c r="BEO209" s="55"/>
      <c r="BEP209" s="55"/>
      <c r="BEQ209" s="55"/>
      <c r="BER209" s="55"/>
      <c r="BES209" s="55"/>
      <c r="BET209" s="55"/>
      <c r="BEU209" s="55"/>
      <c r="BEV209" s="55"/>
      <c r="BEW209" s="55"/>
      <c r="BEX209" s="55"/>
      <c r="BEY209" s="55"/>
      <c r="BEZ209" s="55"/>
      <c r="BFA209" s="55"/>
      <c r="BFB209" s="55"/>
      <c r="BFC209" s="55"/>
      <c r="BFD209" s="55"/>
      <c r="BFE209" s="55"/>
      <c r="BFF209" s="55"/>
      <c r="BFG209" s="55"/>
      <c r="BFH209" s="55"/>
      <c r="BFI209" s="55"/>
      <c r="BFJ209" s="55"/>
      <c r="BFK209" s="55"/>
      <c r="BFL209" s="55"/>
      <c r="BFM209" s="55"/>
      <c r="BFN209" s="55"/>
      <c r="BFO209" s="55"/>
      <c r="BFP209" s="55"/>
      <c r="BFQ209" s="55"/>
      <c r="BFR209" s="55"/>
      <c r="BFS209" s="55"/>
      <c r="BFT209" s="55"/>
      <c r="BFU209" s="55"/>
      <c r="BFV209" s="55"/>
      <c r="BFW209" s="55"/>
      <c r="BFX209" s="55"/>
      <c r="BFY209" s="55"/>
      <c r="BFZ209" s="55"/>
      <c r="BGA209" s="55"/>
      <c r="BGB209" s="55"/>
      <c r="BGC209" s="55"/>
      <c r="BGD209" s="55"/>
      <c r="BGE209" s="55"/>
      <c r="BGF209" s="55"/>
      <c r="BGG209" s="55"/>
      <c r="BGH209" s="55"/>
      <c r="BGI209" s="55"/>
      <c r="BGJ209" s="55"/>
      <c r="BGK209" s="55"/>
      <c r="BGL209" s="55"/>
      <c r="BGM209" s="55"/>
      <c r="BGN209" s="55"/>
      <c r="BGO209" s="55"/>
      <c r="BGP209" s="55"/>
      <c r="BGQ209" s="55"/>
      <c r="BGR209" s="55"/>
      <c r="BGS209" s="55"/>
      <c r="BGT209" s="55"/>
      <c r="BGU209" s="55"/>
      <c r="BGV209" s="55"/>
      <c r="BGW209" s="55"/>
      <c r="BGX209" s="55"/>
      <c r="BGY209" s="55"/>
      <c r="BGZ209" s="55"/>
      <c r="BHA209" s="55"/>
      <c r="BHB209" s="55"/>
      <c r="BHC209" s="55"/>
      <c r="BHD209" s="55"/>
      <c r="BHE209" s="55"/>
      <c r="BHF209" s="55"/>
      <c r="BHG209" s="55"/>
      <c r="BHH209" s="55"/>
      <c r="BHI209" s="55"/>
      <c r="BHJ209" s="55"/>
      <c r="BHK209" s="55"/>
      <c r="BHL209" s="55"/>
      <c r="BHM209" s="55"/>
      <c r="BHN209" s="55"/>
      <c r="BHO209" s="55"/>
      <c r="BHP209" s="55"/>
      <c r="BHQ209" s="55"/>
      <c r="BHR209" s="55"/>
      <c r="BHS209" s="55"/>
      <c r="BHT209" s="55"/>
      <c r="BHU209" s="55"/>
      <c r="BHV209" s="55"/>
      <c r="BHW209" s="55"/>
      <c r="BHX209" s="55"/>
      <c r="BHY209" s="55"/>
      <c r="BHZ209" s="55"/>
      <c r="BIA209" s="55"/>
      <c r="BIB209" s="55"/>
      <c r="BIC209" s="55"/>
      <c r="BID209" s="55"/>
      <c r="BIE209" s="55"/>
      <c r="BIF209" s="55"/>
      <c r="BIG209" s="55"/>
      <c r="BIH209" s="55"/>
      <c r="BII209" s="55"/>
      <c r="BIJ209" s="55"/>
      <c r="BIK209" s="55"/>
      <c r="BIL209" s="55"/>
      <c r="BIM209" s="55"/>
      <c r="BIN209" s="55"/>
      <c r="BIO209" s="55"/>
      <c r="BIP209" s="55"/>
      <c r="BIQ209" s="55"/>
      <c r="BIR209" s="55"/>
      <c r="BIS209" s="55"/>
      <c r="BIT209" s="55"/>
      <c r="BIU209" s="55"/>
      <c r="BIV209" s="55"/>
      <c r="BIW209" s="55"/>
      <c r="BIX209" s="55"/>
      <c r="BIY209" s="55"/>
      <c r="BIZ209" s="55"/>
      <c r="BJA209" s="55"/>
      <c r="BJB209" s="55"/>
      <c r="BJC209" s="55"/>
      <c r="BJD209" s="55"/>
      <c r="BJE209" s="55"/>
      <c r="BJF209" s="55"/>
      <c r="BJG209" s="55"/>
      <c r="BJH209" s="55"/>
      <c r="BJI209" s="55"/>
      <c r="BJJ209" s="55"/>
      <c r="BJK209" s="55"/>
      <c r="BJL209" s="55"/>
      <c r="BJM209" s="55"/>
      <c r="BJN209" s="55"/>
      <c r="BJO209" s="55"/>
      <c r="BJP209" s="55"/>
      <c r="BJQ209" s="55"/>
      <c r="BJR209" s="55"/>
      <c r="BJS209" s="55"/>
      <c r="BJT209" s="55"/>
      <c r="BJU209" s="55"/>
      <c r="BJV209" s="55"/>
      <c r="BJW209" s="55"/>
      <c r="BJX209" s="55"/>
      <c r="BJY209" s="55"/>
      <c r="BJZ209" s="55"/>
      <c r="BKA209" s="55"/>
      <c r="BKB209" s="55"/>
      <c r="BKC209" s="55"/>
      <c r="BKD209" s="55"/>
      <c r="BKE209" s="55"/>
      <c r="BKF209" s="55"/>
      <c r="BKG209" s="55"/>
      <c r="BKH209" s="55"/>
      <c r="BKI209" s="55"/>
      <c r="BKJ209" s="55"/>
      <c r="BKK209" s="55"/>
      <c r="BKL209" s="55"/>
      <c r="BKM209" s="55"/>
      <c r="BKN209" s="55"/>
      <c r="BKO209" s="55"/>
      <c r="BKP209" s="55"/>
      <c r="BKQ209" s="55"/>
      <c r="BKR209" s="55"/>
      <c r="BKS209" s="55"/>
      <c r="BKT209" s="55"/>
      <c r="BKU209" s="55"/>
      <c r="BKV209" s="55"/>
      <c r="BKW209" s="55"/>
      <c r="BKX209" s="55"/>
      <c r="BKY209" s="55"/>
      <c r="BKZ209" s="55"/>
      <c r="BLA209" s="55"/>
      <c r="BLB209" s="55"/>
      <c r="BLC209" s="55"/>
      <c r="BLD209" s="55"/>
      <c r="BLE209" s="55"/>
      <c r="BLF209" s="55"/>
      <c r="BLG209" s="55"/>
      <c r="BLH209" s="55"/>
      <c r="BLI209" s="55"/>
      <c r="BLJ209" s="55"/>
      <c r="BLK209" s="55"/>
      <c r="BLL209" s="55"/>
      <c r="BLM209" s="55"/>
      <c r="BLN209" s="55"/>
      <c r="BLO209" s="55"/>
      <c r="BLP209" s="55"/>
      <c r="BLQ209" s="55"/>
      <c r="BLR209" s="55"/>
      <c r="BLS209" s="55"/>
      <c r="BLT209" s="55"/>
      <c r="BLU209" s="55"/>
      <c r="BLV209" s="55"/>
      <c r="BLW209" s="55"/>
      <c r="BLX209" s="55"/>
      <c r="BLY209" s="55"/>
      <c r="BLZ209" s="55"/>
      <c r="BMA209" s="55"/>
      <c r="BMB209" s="55"/>
      <c r="BMC209" s="55"/>
      <c r="BMD209" s="55"/>
      <c r="BME209" s="55"/>
      <c r="BMF209" s="55"/>
      <c r="BMG209" s="55"/>
      <c r="BMH209" s="55"/>
      <c r="BMI209" s="55"/>
      <c r="BMJ209" s="55"/>
      <c r="BMK209" s="55"/>
      <c r="BML209" s="55"/>
      <c r="BMM209" s="55"/>
      <c r="BMN209" s="55"/>
      <c r="BMO209" s="55"/>
      <c r="BMP209" s="55"/>
      <c r="BMQ209" s="55"/>
      <c r="BMR209" s="55"/>
      <c r="BMS209" s="55"/>
      <c r="BMT209" s="55"/>
      <c r="BMU209" s="55"/>
      <c r="BMV209" s="55"/>
      <c r="BMW209" s="55"/>
      <c r="BMX209" s="55"/>
      <c r="BMY209" s="55"/>
      <c r="BMZ209" s="55"/>
      <c r="BNA209" s="55"/>
      <c r="BNB209" s="55"/>
      <c r="BNC209" s="55"/>
      <c r="BND209" s="55"/>
      <c r="BNE209" s="55"/>
      <c r="BNF209" s="55"/>
      <c r="BNG209" s="55"/>
      <c r="BNH209" s="55"/>
      <c r="BNI209" s="55"/>
      <c r="BNJ209" s="55"/>
      <c r="BNK209" s="55"/>
      <c r="BNL209" s="55"/>
      <c r="BNM209" s="55"/>
      <c r="BNN209" s="55"/>
      <c r="BNO209" s="55"/>
      <c r="BNP209" s="55"/>
      <c r="BNQ209" s="55"/>
      <c r="BNR209" s="55"/>
      <c r="BNS209" s="55"/>
      <c r="BNT209" s="55"/>
      <c r="BNU209" s="55"/>
      <c r="BNV209" s="55"/>
      <c r="BNW209" s="55"/>
      <c r="BNX209" s="55"/>
      <c r="BNY209" s="55"/>
      <c r="BNZ209" s="55"/>
      <c r="BOA209" s="55"/>
      <c r="BOB209" s="55"/>
      <c r="BOC209" s="55"/>
      <c r="BOD209" s="55"/>
      <c r="BOE209" s="55"/>
      <c r="BOF209" s="55"/>
      <c r="BOG209" s="55"/>
      <c r="BOH209" s="55"/>
      <c r="BOI209" s="55"/>
      <c r="BOJ209" s="55"/>
      <c r="BOK209" s="55"/>
      <c r="BOL209" s="55"/>
      <c r="BOM209" s="55"/>
      <c r="BON209" s="55"/>
      <c r="BOO209" s="55"/>
      <c r="BOP209" s="55"/>
      <c r="BOQ209" s="55"/>
      <c r="BOR209" s="55"/>
      <c r="BOS209" s="55"/>
      <c r="BOT209" s="55"/>
      <c r="BOU209" s="55"/>
      <c r="BOV209" s="55"/>
      <c r="BOW209" s="55"/>
      <c r="BOX209" s="55"/>
      <c r="BOY209" s="55"/>
      <c r="BOZ209" s="55"/>
      <c r="BPA209" s="55"/>
      <c r="BPB209" s="55"/>
      <c r="BPC209" s="55"/>
      <c r="BPD209" s="55"/>
      <c r="BPE209" s="55"/>
      <c r="BPF209" s="55"/>
      <c r="BPG209" s="55"/>
      <c r="BPH209" s="55"/>
      <c r="BPI209" s="55"/>
      <c r="BPJ209" s="55"/>
      <c r="BPK209" s="55"/>
      <c r="BPL209" s="55"/>
      <c r="BPM209" s="55"/>
      <c r="BPN209" s="55"/>
      <c r="BPO209" s="55"/>
      <c r="BPP209" s="55"/>
      <c r="BPQ209" s="55"/>
      <c r="BPR209" s="55"/>
      <c r="BPS209" s="55"/>
      <c r="BPT209" s="55"/>
      <c r="BPU209" s="55"/>
      <c r="BPV209" s="55"/>
      <c r="BPW209" s="55"/>
      <c r="BPX209" s="55"/>
      <c r="BPY209" s="55"/>
      <c r="BPZ209" s="55"/>
      <c r="BQA209" s="55"/>
      <c r="BQB209" s="55"/>
      <c r="BQC209" s="55"/>
      <c r="BQD209" s="55"/>
      <c r="BQE209" s="55"/>
      <c r="BQF209" s="55"/>
      <c r="BQG209" s="55"/>
      <c r="BQH209" s="55"/>
      <c r="BQI209" s="55"/>
      <c r="BQJ209" s="55"/>
      <c r="BQK209" s="55"/>
      <c r="BQL209" s="55"/>
      <c r="BQM209" s="55"/>
      <c r="BQN209" s="55"/>
      <c r="BQO209" s="55"/>
      <c r="BQP209" s="55"/>
      <c r="BQQ209" s="55"/>
      <c r="BQR209" s="55"/>
      <c r="BQS209" s="55"/>
      <c r="BQT209" s="55"/>
      <c r="BQU209" s="55"/>
      <c r="BQV209" s="55"/>
      <c r="BQW209" s="55"/>
      <c r="BQX209" s="55"/>
      <c r="BQY209" s="55"/>
      <c r="BQZ209" s="55"/>
      <c r="BRA209" s="55"/>
      <c r="BRB209" s="55"/>
      <c r="BRC209" s="55"/>
      <c r="BRD209" s="55"/>
      <c r="BRE209" s="55"/>
      <c r="BRF209" s="55"/>
      <c r="BRG209" s="55"/>
      <c r="BRH209" s="55"/>
      <c r="BRI209" s="55"/>
      <c r="BRJ209" s="55"/>
      <c r="BRK209" s="55"/>
      <c r="BRL209" s="55"/>
      <c r="BRM209" s="55"/>
      <c r="BRN209" s="55"/>
      <c r="BRO209" s="55"/>
      <c r="BRP209" s="55"/>
      <c r="BRQ209" s="55"/>
      <c r="BRR209" s="55"/>
      <c r="BRS209" s="55"/>
      <c r="BRT209" s="55"/>
      <c r="BRU209" s="55"/>
      <c r="BRV209" s="55"/>
      <c r="BRW209" s="55"/>
      <c r="BRX209" s="55"/>
      <c r="BRY209" s="55"/>
      <c r="BRZ209" s="55"/>
      <c r="BSA209" s="55"/>
      <c r="BSB209" s="55"/>
      <c r="BSC209" s="55"/>
      <c r="BSD209" s="55"/>
      <c r="BSE209" s="55"/>
      <c r="BSF209" s="55"/>
      <c r="BSG209" s="55"/>
      <c r="BSH209" s="55"/>
      <c r="BSI209" s="55"/>
      <c r="BSJ209" s="55"/>
      <c r="BSK209" s="55"/>
      <c r="BSL209" s="55"/>
      <c r="BSM209" s="55"/>
      <c r="BSN209" s="55"/>
      <c r="BSO209" s="55"/>
      <c r="BSP209" s="55"/>
      <c r="BSQ209" s="55"/>
      <c r="BSR209" s="55"/>
      <c r="BSS209" s="55"/>
      <c r="BST209" s="55"/>
      <c r="BSU209" s="55"/>
      <c r="BSV209" s="55"/>
      <c r="BSW209" s="55"/>
      <c r="BSX209" s="55"/>
      <c r="BSY209" s="55"/>
      <c r="BSZ209" s="55"/>
      <c r="BTA209" s="55"/>
      <c r="BTB209" s="55"/>
      <c r="BTC209" s="55"/>
      <c r="BTD209" s="55"/>
      <c r="BTE209" s="55"/>
      <c r="BTF209" s="55"/>
      <c r="BTG209" s="55"/>
      <c r="BTH209" s="55"/>
      <c r="BTI209" s="55"/>
      <c r="BTJ209" s="55"/>
      <c r="BTK209" s="55"/>
      <c r="BTL209" s="55"/>
      <c r="BTM209" s="55"/>
      <c r="BTN209" s="55"/>
      <c r="BTO209" s="55"/>
      <c r="BTP209" s="55"/>
      <c r="BTQ209" s="55"/>
      <c r="BTR209" s="55"/>
      <c r="BTS209" s="55"/>
      <c r="BTT209" s="55"/>
      <c r="BTU209" s="55"/>
      <c r="BTV209" s="55"/>
      <c r="BTW209" s="55"/>
      <c r="BTX209" s="55"/>
      <c r="BTY209" s="55"/>
      <c r="BTZ209" s="55"/>
      <c r="BUA209" s="55"/>
      <c r="BUB209" s="55"/>
      <c r="BUC209" s="55"/>
      <c r="BUD209" s="55"/>
      <c r="BUE209" s="55"/>
      <c r="BUF209" s="55"/>
      <c r="BUG209" s="55"/>
      <c r="BUH209" s="55"/>
      <c r="BUI209" s="55"/>
      <c r="BUJ209" s="55"/>
      <c r="BUK209" s="55"/>
      <c r="BUL209" s="55"/>
      <c r="BUM209" s="55"/>
      <c r="BUN209" s="55"/>
      <c r="BUO209" s="55"/>
      <c r="BUP209" s="55"/>
      <c r="BUQ209" s="55"/>
      <c r="BUR209" s="55"/>
      <c r="BUS209" s="55"/>
      <c r="BUT209" s="55"/>
      <c r="BUU209" s="55"/>
      <c r="BUV209" s="55"/>
      <c r="BUW209" s="55"/>
      <c r="BUX209" s="55"/>
      <c r="BUY209" s="55"/>
      <c r="BUZ209" s="55"/>
      <c r="BVA209" s="55"/>
      <c r="BVB209" s="55"/>
      <c r="BVC209" s="55"/>
      <c r="BVD209" s="55"/>
      <c r="BVE209" s="55"/>
      <c r="BVF209" s="55"/>
      <c r="BVG209" s="55"/>
      <c r="BVH209" s="55"/>
      <c r="BVI209" s="55"/>
      <c r="BVJ209" s="55"/>
      <c r="BVK209" s="55"/>
      <c r="BVL209" s="55"/>
      <c r="BVM209" s="55"/>
      <c r="BVN209" s="55"/>
      <c r="BVO209" s="55"/>
      <c r="BVP209" s="55"/>
      <c r="BVQ209" s="55"/>
      <c r="BVR209" s="55"/>
      <c r="BVS209" s="55"/>
      <c r="BVT209" s="55"/>
      <c r="BVU209" s="55"/>
      <c r="BVV209" s="55"/>
      <c r="BVW209" s="55"/>
      <c r="BVX209" s="55"/>
      <c r="BVY209" s="55"/>
      <c r="BVZ209" s="55"/>
      <c r="BWA209" s="55"/>
      <c r="BWB209" s="55"/>
      <c r="BWC209" s="55"/>
      <c r="BWD209" s="55"/>
      <c r="BWE209" s="55"/>
      <c r="BWF209" s="55"/>
      <c r="BWG209" s="55"/>
      <c r="BWH209" s="55"/>
      <c r="BWI209" s="55"/>
      <c r="BWJ209" s="55"/>
      <c r="BWK209" s="55"/>
      <c r="BWL209" s="55"/>
      <c r="BWM209" s="55"/>
      <c r="BWN209" s="55"/>
      <c r="BWO209" s="55"/>
      <c r="BWP209" s="55"/>
      <c r="BWQ209" s="55"/>
      <c r="BWR209" s="55"/>
      <c r="BWS209" s="55"/>
      <c r="BWT209" s="55"/>
      <c r="BWU209" s="55"/>
      <c r="BWV209" s="55"/>
      <c r="BWW209" s="55"/>
      <c r="BWX209" s="55"/>
      <c r="BWY209" s="55"/>
      <c r="BWZ209" s="55"/>
      <c r="BXA209" s="55"/>
      <c r="BXB209" s="55"/>
      <c r="BXC209" s="55"/>
      <c r="BXD209" s="55"/>
      <c r="BXE209" s="55"/>
      <c r="BXF209" s="55"/>
      <c r="BXG209" s="55"/>
      <c r="BXH209" s="55"/>
      <c r="BXI209" s="55"/>
      <c r="BXJ209" s="55"/>
      <c r="BXK209" s="55"/>
      <c r="BXL209" s="55"/>
      <c r="BXM209" s="55"/>
      <c r="BXN209" s="55"/>
      <c r="BXO209" s="55"/>
      <c r="BXP209" s="55"/>
      <c r="BXQ209" s="55"/>
      <c r="BXR209" s="55"/>
      <c r="BXS209" s="55"/>
      <c r="BXT209" s="55"/>
      <c r="BXU209" s="55"/>
      <c r="BXV209" s="55"/>
      <c r="BXW209" s="55"/>
      <c r="BXX209" s="55"/>
      <c r="BXY209" s="55"/>
      <c r="BXZ209" s="55"/>
      <c r="BYA209" s="55"/>
      <c r="BYB209" s="55"/>
      <c r="BYC209" s="55"/>
      <c r="BYD209" s="55"/>
      <c r="BYE209" s="55"/>
      <c r="BYF209" s="55"/>
      <c r="BYG209" s="55"/>
      <c r="BYH209" s="55"/>
      <c r="BYI209" s="55"/>
      <c r="BYJ209" s="55"/>
      <c r="BYK209" s="55"/>
      <c r="BYL209" s="55"/>
      <c r="BYM209" s="55"/>
      <c r="BYN209" s="55"/>
      <c r="BYO209" s="55"/>
      <c r="BYP209" s="55"/>
      <c r="BYQ209" s="55"/>
      <c r="BYR209" s="55"/>
      <c r="BYS209" s="55"/>
      <c r="BYT209" s="55"/>
      <c r="BYU209" s="55"/>
      <c r="BYV209" s="55"/>
      <c r="BYW209" s="55"/>
      <c r="BYX209" s="55"/>
      <c r="BYY209" s="55"/>
      <c r="BYZ209" s="55"/>
      <c r="BZA209" s="55"/>
      <c r="BZB209" s="55"/>
      <c r="BZC209" s="55"/>
      <c r="BZD209" s="55"/>
      <c r="BZE209" s="55"/>
      <c r="BZF209" s="55"/>
      <c r="BZG209" s="55"/>
      <c r="BZH209" s="55"/>
      <c r="BZI209" s="55"/>
      <c r="BZJ209" s="55"/>
      <c r="BZK209" s="55"/>
      <c r="BZL209" s="55"/>
      <c r="BZM209" s="55"/>
      <c r="BZN209" s="55"/>
      <c r="BZO209" s="55"/>
      <c r="BZP209" s="55"/>
      <c r="BZQ209" s="55"/>
      <c r="BZR209" s="55"/>
      <c r="BZS209" s="55"/>
      <c r="BZT209" s="55"/>
      <c r="BZU209" s="55"/>
      <c r="BZV209" s="55"/>
      <c r="BZW209" s="55"/>
      <c r="BZX209" s="55"/>
      <c r="BZY209" s="55"/>
      <c r="BZZ209" s="55"/>
      <c r="CAA209" s="55"/>
      <c r="CAB209" s="55"/>
      <c r="CAC209" s="55"/>
      <c r="CAD209" s="55"/>
      <c r="CAE209" s="55"/>
      <c r="CAF209" s="55"/>
      <c r="CAG209" s="55"/>
      <c r="CAH209" s="55"/>
      <c r="CAI209" s="55"/>
      <c r="CAJ209" s="55"/>
      <c r="CAK209" s="55"/>
      <c r="CAL209" s="55"/>
      <c r="CAM209" s="55"/>
      <c r="CAN209" s="55"/>
      <c r="CAO209" s="55"/>
      <c r="CAP209" s="55"/>
      <c r="CAQ209" s="55"/>
      <c r="CAR209" s="55"/>
      <c r="CAS209" s="55"/>
      <c r="CAT209" s="55"/>
      <c r="CAU209" s="55"/>
      <c r="CAV209" s="55"/>
      <c r="CAW209" s="55"/>
      <c r="CAX209" s="55"/>
      <c r="CAY209" s="55"/>
      <c r="CAZ209" s="55"/>
      <c r="CBA209" s="55"/>
      <c r="CBB209" s="55"/>
      <c r="CBC209" s="55"/>
      <c r="CBD209" s="55"/>
      <c r="CBE209" s="55"/>
      <c r="CBF209" s="55"/>
      <c r="CBG209" s="55"/>
      <c r="CBH209" s="55"/>
      <c r="CBI209" s="55"/>
      <c r="CBJ209" s="55"/>
      <c r="CBK209" s="55"/>
      <c r="CBL209" s="55"/>
      <c r="CBM209" s="55"/>
      <c r="CBN209" s="55"/>
      <c r="CBO209" s="55"/>
      <c r="CBP209" s="55"/>
      <c r="CBQ209" s="55"/>
      <c r="CBR209" s="55"/>
      <c r="CBS209" s="55"/>
      <c r="CBT209" s="55"/>
      <c r="CBU209" s="55"/>
      <c r="CBV209" s="55"/>
      <c r="CBW209" s="55"/>
      <c r="CBX209" s="55"/>
      <c r="CBY209" s="55"/>
      <c r="CBZ209" s="55"/>
      <c r="CCA209" s="55"/>
      <c r="CCB209" s="55"/>
      <c r="CCC209" s="55"/>
      <c r="CCD209" s="55"/>
      <c r="CCE209" s="55"/>
      <c r="CCF209" s="55"/>
      <c r="CCG209" s="55"/>
      <c r="CCH209" s="55"/>
      <c r="CCI209" s="55"/>
      <c r="CCJ209" s="55"/>
      <c r="CCK209" s="55"/>
      <c r="CCL209" s="55"/>
      <c r="CCM209" s="55"/>
      <c r="CCN209" s="55"/>
      <c r="CCO209" s="55"/>
      <c r="CCP209" s="55"/>
      <c r="CCQ209" s="55"/>
      <c r="CCR209" s="55"/>
      <c r="CCS209" s="55"/>
      <c r="CCT209" s="55"/>
      <c r="CCU209" s="55"/>
      <c r="CCV209" s="55"/>
      <c r="CCW209" s="55"/>
      <c r="CCX209" s="55"/>
      <c r="CCY209" s="55"/>
      <c r="CCZ209" s="55"/>
      <c r="CDA209" s="55"/>
      <c r="CDB209" s="55"/>
      <c r="CDC209" s="55"/>
      <c r="CDD209" s="55"/>
      <c r="CDE209" s="55"/>
      <c r="CDF209" s="55"/>
      <c r="CDG209" s="55"/>
      <c r="CDH209" s="55"/>
      <c r="CDI209" s="55"/>
      <c r="CDJ209" s="55"/>
      <c r="CDK209" s="55"/>
      <c r="CDL209" s="55"/>
      <c r="CDM209" s="55"/>
      <c r="CDN209" s="55"/>
      <c r="CDO209" s="55"/>
      <c r="CDP209" s="55"/>
      <c r="CDQ209" s="55"/>
      <c r="CDR209" s="55"/>
      <c r="CDS209" s="55"/>
      <c r="CDT209" s="55"/>
      <c r="CDU209" s="55"/>
      <c r="CDV209" s="55"/>
      <c r="CDW209" s="55"/>
      <c r="CDX209" s="55"/>
      <c r="CDY209" s="55"/>
      <c r="CDZ209" s="55"/>
      <c r="CEA209" s="55"/>
      <c r="CEB209" s="55"/>
      <c r="CEC209" s="55"/>
      <c r="CED209" s="55"/>
      <c r="CEE209" s="55"/>
      <c r="CEF209" s="55"/>
      <c r="CEG209" s="55"/>
      <c r="CEH209" s="55"/>
      <c r="CEI209" s="55"/>
      <c r="CEJ209" s="55"/>
      <c r="CEK209" s="55"/>
      <c r="CEL209" s="55"/>
      <c r="CEM209" s="55"/>
      <c r="CEN209" s="55"/>
      <c r="CEO209" s="55"/>
      <c r="CEP209" s="55"/>
      <c r="CEQ209" s="55"/>
      <c r="CER209" s="55"/>
      <c r="CES209" s="55"/>
      <c r="CET209" s="55"/>
      <c r="CEU209" s="55"/>
      <c r="CEV209" s="55"/>
      <c r="CEW209" s="55"/>
      <c r="CEX209" s="55"/>
      <c r="CEY209" s="55"/>
      <c r="CEZ209" s="55"/>
      <c r="CFA209" s="55"/>
      <c r="CFB209" s="55"/>
      <c r="CFC209" s="55"/>
      <c r="CFD209" s="55"/>
      <c r="CFE209" s="55"/>
      <c r="CFF209" s="55"/>
      <c r="CFG209" s="55"/>
      <c r="CFH209" s="55"/>
      <c r="CFI209" s="55"/>
      <c r="CFJ209" s="55"/>
      <c r="CFK209" s="55"/>
      <c r="CFL209" s="55"/>
      <c r="CFM209" s="55"/>
      <c r="CFN209" s="55"/>
      <c r="CFO209" s="55"/>
      <c r="CFP209" s="55"/>
      <c r="CFQ209" s="55"/>
      <c r="CFR209" s="55"/>
      <c r="CFS209" s="55"/>
      <c r="CFT209" s="55"/>
      <c r="CFU209" s="55"/>
      <c r="CFV209" s="55"/>
      <c r="CFW209" s="55"/>
      <c r="CFX209" s="55"/>
      <c r="CFY209" s="55"/>
      <c r="CFZ209" s="55"/>
      <c r="CGA209" s="55"/>
      <c r="CGB209" s="55"/>
      <c r="CGC209" s="55"/>
      <c r="CGD209" s="55"/>
      <c r="CGE209" s="55"/>
      <c r="CGF209" s="55"/>
      <c r="CGG209" s="55"/>
      <c r="CGH209" s="55"/>
      <c r="CGI209" s="55"/>
      <c r="CGJ209" s="55"/>
      <c r="CGK209" s="55"/>
      <c r="CGL209" s="55"/>
      <c r="CGM209" s="55"/>
      <c r="CGN209" s="55"/>
      <c r="CGO209" s="55"/>
      <c r="CGP209" s="55"/>
      <c r="CGQ209" s="55"/>
      <c r="CGR209" s="55"/>
      <c r="CGS209" s="55"/>
      <c r="CGT209" s="55"/>
      <c r="CGU209" s="55"/>
      <c r="CGV209" s="55"/>
      <c r="CGW209" s="55"/>
      <c r="CGX209" s="55"/>
      <c r="CGY209" s="55"/>
      <c r="CGZ209" s="55"/>
      <c r="CHA209" s="55"/>
      <c r="CHB209" s="55"/>
      <c r="CHC209" s="55"/>
      <c r="CHD209" s="55"/>
      <c r="CHE209" s="55"/>
      <c r="CHF209" s="55"/>
      <c r="CHG209" s="55"/>
      <c r="CHH209" s="55"/>
      <c r="CHI209" s="55"/>
      <c r="CHJ209" s="55"/>
      <c r="CHK209" s="55"/>
      <c r="CHL209" s="55"/>
      <c r="CHM209" s="55"/>
      <c r="CHN209" s="55"/>
      <c r="CHO209" s="55"/>
      <c r="CHP209" s="55"/>
      <c r="CHQ209" s="55"/>
      <c r="CHR209" s="55"/>
      <c r="CHS209" s="55"/>
      <c r="CHT209" s="55"/>
      <c r="CHU209" s="55"/>
      <c r="CHV209" s="55"/>
      <c r="CHW209" s="55"/>
      <c r="CHX209" s="55"/>
      <c r="CHY209" s="55"/>
      <c r="CHZ209" s="55"/>
      <c r="CIA209" s="55"/>
      <c r="CIB209" s="55"/>
      <c r="CIC209" s="55"/>
      <c r="CID209" s="55"/>
      <c r="CIE209" s="55"/>
      <c r="CIF209" s="55"/>
      <c r="CIG209" s="55"/>
      <c r="CIH209" s="55"/>
      <c r="CII209" s="55"/>
      <c r="CIJ209" s="55"/>
      <c r="CIK209" s="55"/>
      <c r="CIL209" s="55"/>
      <c r="CIM209" s="55"/>
      <c r="CIN209" s="55"/>
      <c r="CIO209" s="55"/>
      <c r="CIP209" s="55"/>
      <c r="CIQ209" s="55"/>
      <c r="CIR209" s="55"/>
      <c r="CIS209" s="55"/>
      <c r="CIT209" s="55"/>
      <c r="CIU209" s="55"/>
      <c r="CIV209" s="55"/>
      <c r="CIW209" s="55"/>
      <c r="CIX209" s="55"/>
      <c r="CIY209" s="55"/>
      <c r="CIZ209" s="55"/>
      <c r="CJA209" s="55"/>
      <c r="CJB209" s="55"/>
      <c r="CJC209" s="55"/>
      <c r="CJD209" s="55"/>
      <c r="CJE209" s="55"/>
      <c r="CJF209" s="55"/>
      <c r="CJG209" s="55"/>
      <c r="CJH209" s="55"/>
      <c r="CJI209" s="55"/>
      <c r="CJJ209" s="55"/>
      <c r="CJK209" s="55"/>
      <c r="CJL209" s="55"/>
      <c r="CJM209" s="55"/>
      <c r="CJN209" s="55"/>
      <c r="CJO209" s="55"/>
      <c r="CJP209" s="55"/>
      <c r="CJQ209" s="55"/>
      <c r="CJR209" s="55"/>
      <c r="CJS209" s="55"/>
      <c r="CJT209" s="55"/>
      <c r="CJU209" s="55"/>
      <c r="CJV209" s="55"/>
      <c r="CJW209" s="55"/>
      <c r="CJX209" s="55"/>
      <c r="CJY209" s="55"/>
      <c r="CJZ209" s="55"/>
      <c r="CKA209" s="55"/>
      <c r="CKB209" s="55"/>
      <c r="CKC209" s="55"/>
      <c r="CKD209" s="55"/>
      <c r="CKE209" s="55"/>
      <c r="CKF209" s="55"/>
      <c r="CKG209" s="55"/>
      <c r="CKH209" s="55"/>
      <c r="CKI209" s="55"/>
      <c r="CKJ209" s="55"/>
      <c r="CKK209" s="55"/>
      <c r="CKL209" s="55"/>
      <c r="CKM209" s="55"/>
      <c r="CKN209" s="55"/>
      <c r="CKO209" s="55"/>
      <c r="CKP209" s="55"/>
      <c r="CKQ209" s="55"/>
      <c r="CKR209" s="55"/>
      <c r="CKS209" s="55"/>
      <c r="CKT209" s="55"/>
      <c r="CKU209" s="55"/>
      <c r="CKV209" s="55"/>
      <c r="CKW209" s="55"/>
      <c r="CKX209" s="55"/>
      <c r="CKY209" s="55"/>
      <c r="CKZ209" s="55"/>
      <c r="CLA209" s="55"/>
      <c r="CLB209" s="55"/>
      <c r="CLC209" s="55"/>
      <c r="CLD209" s="55"/>
      <c r="CLE209" s="55"/>
      <c r="CLF209" s="55"/>
      <c r="CLG209" s="55"/>
      <c r="CLH209" s="55"/>
      <c r="CLI209" s="55"/>
      <c r="CLJ209" s="55"/>
      <c r="CLK209" s="55"/>
      <c r="CLL209" s="55"/>
      <c r="CLM209" s="55"/>
      <c r="CLN209" s="55"/>
      <c r="CLO209" s="55"/>
      <c r="CLP209" s="55"/>
      <c r="CLQ209" s="55"/>
      <c r="CLR209" s="55"/>
      <c r="CLS209" s="55"/>
      <c r="CLT209" s="55"/>
      <c r="CLU209" s="55"/>
      <c r="CLV209" s="55"/>
      <c r="CLW209" s="55"/>
      <c r="CLX209" s="55"/>
      <c r="CLY209" s="55"/>
      <c r="CLZ209" s="55"/>
      <c r="CMA209" s="55"/>
      <c r="CMB209" s="55"/>
      <c r="CMC209" s="55"/>
      <c r="CMD209" s="55"/>
      <c r="CME209" s="55"/>
      <c r="CMF209" s="55"/>
      <c r="CMG209" s="55"/>
      <c r="CMH209" s="55"/>
      <c r="CMI209" s="55"/>
      <c r="CMJ209" s="55"/>
      <c r="CMK209" s="55"/>
      <c r="CML209" s="55"/>
      <c r="CMM209" s="55"/>
      <c r="CMN209" s="55"/>
      <c r="CMO209" s="55"/>
      <c r="CMP209" s="55"/>
      <c r="CMQ209" s="55"/>
      <c r="CMR209" s="55"/>
      <c r="CMS209" s="55"/>
      <c r="CMT209" s="55"/>
      <c r="CMU209" s="55"/>
      <c r="CMV209" s="55"/>
      <c r="CMW209" s="55"/>
      <c r="CMX209" s="55"/>
      <c r="CMY209" s="55"/>
      <c r="CMZ209" s="55"/>
      <c r="CNA209" s="55"/>
      <c r="CNB209" s="55"/>
      <c r="CNC209" s="55"/>
      <c r="CND209" s="55"/>
      <c r="CNE209" s="55"/>
      <c r="CNF209" s="55"/>
      <c r="CNG209" s="55"/>
      <c r="CNH209" s="55"/>
      <c r="CNI209" s="55"/>
      <c r="CNJ209" s="55"/>
      <c r="CNK209" s="55"/>
      <c r="CNL209" s="55"/>
      <c r="CNM209" s="55"/>
      <c r="CNN209" s="55"/>
      <c r="CNO209" s="55"/>
      <c r="CNP209" s="55"/>
      <c r="CNQ209" s="55"/>
      <c r="CNR209" s="55"/>
      <c r="CNS209" s="55"/>
      <c r="CNT209" s="55"/>
      <c r="CNU209" s="55"/>
      <c r="CNV209" s="55"/>
      <c r="CNW209" s="55"/>
      <c r="CNX209" s="55"/>
      <c r="CNY209" s="55"/>
      <c r="CNZ209" s="55"/>
      <c r="COA209" s="55"/>
      <c r="COB209" s="55"/>
      <c r="COC209" s="55"/>
      <c r="COD209" s="55"/>
      <c r="COE209" s="55"/>
      <c r="COF209" s="55"/>
      <c r="COG209" s="55"/>
      <c r="COH209" s="55"/>
      <c r="COI209" s="55"/>
      <c r="COJ209" s="55"/>
      <c r="COK209" s="55"/>
      <c r="COL209" s="55"/>
      <c r="COM209" s="55"/>
      <c r="CON209" s="55"/>
      <c r="COO209" s="55"/>
      <c r="COP209" s="55"/>
      <c r="COQ209" s="55"/>
      <c r="COR209" s="55"/>
      <c r="COS209" s="55"/>
      <c r="COT209" s="55"/>
      <c r="COU209" s="55"/>
      <c r="COV209" s="55"/>
      <c r="COW209" s="55"/>
      <c r="COX209" s="55"/>
      <c r="COY209" s="55"/>
      <c r="COZ209" s="55"/>
      <c r="CPA209" s="55"/>
      <c r="CPB209" s="55"/>
      <c r="CPC209" s="55"/>
      <c r="CPD209" s="55"/>
      <c r="CPE209" s="55"/>
      <c r="CPF209" s="55"/>
      <c r="CPG209" s="55"/>
      <c r="CPH209" s="55"/>
      <c r="CPI209" s="55"/>
      <c r="CPJ209" s="55"/>
      <c r="CPK209" s="55"/>
      <c r="CPL209" s="55"/>
      <c r="CPM209" s="55"/>
      <c r="CPN209" s="55"/>
      <c r="CPO209" s="55"/>
      <c r="CPP209" s="55"/>
      <c r="CPQ209" s="55"/>
      <c r="CPR209" s="55"/>
      <c r="CPS209" s="55"/>
      <c r="CPT209" s="55"/>
      <c r="CPU209" s="55"/>
      <c r="CPV209" s="55"/>
      <c r="CPW209" s="55"/>
      <c r="CPX209" s="55"/>
      <c r="CPY209" s="55"/>
      <c r="CPZ209" s="55"/>
      <c r="CQA209" s="55"/>
      <c r="CQB209" s="55"/>
      <c r="CQC209" s="55"/>
      <c r="CQD209" s="55"/>
      <c r="CQE209" s="55"/>
      <c r="CQF209" s="55"/>
      <c r="CQG209" s="55"/>
      <c r="CQH209" s="55"/>
      <c r="CQI209" s="55"/>
      <c r="CQJ209" s="55"/>
      <c r="CQK209" s="55"/>
      <c r="CQL209" s="55"/>
      <c r="CQM209" s="55"/>
      <c r="CQN209" s="55"/>
      <c r="CQO209" s="55"/>
      <c r="CQP209" s="55"/>
      <c r="CQQ209" s="55"/>
      <c r="CQR209" s="55"/>
      <c r="CQS209" s="55"/>
      <c r="CQT209" s="55"/>
      <c r="CQU209" s="55"/>
      <c r="CQV209" s="55"/>
      <c r="CQW209" s="55"/>
      <c r="CQX209" s="55"/>
      <c r="CQY209" s="55"/>
      <c r="CQZ209" s="55"/>
      <c r="CRA209" s="55"/>
      <c r="CRB209" s="55"/>
      <c r="CRC209" s="55"/>
      <c r="CRD209" s="55"/>
      <c r="CRE209" s="55"/>
      <c r="CRF209" s="55"/>
      <c r="CRG209" s="55"/>
      <c r="CRH209" s="55"/>
      <c r="CRI209" s="55"/>
      <c r="CRJ209" s="55"/>
      <c r="CRK209" s="55"/>
      <c r="CRL209" s="55"/>
      <c r="CRM209" s="55"/>
      <c r="CRN209" s="55"/>
      <c r="CRO209" s="55"/>
      <c r="CRP209" s="55"/>
      <c r="CRQ209" s="55"/>
      <c r="CRR209" s="55"/>
      <c r="CRS209" s="55"/>
      <c r="CRT209" s="55"/>
      <c r="CRU209" s="55"/>
      <c r="CRV209" s="55"/>
      <c r="CRW209" s="55"/>
      <c r="CRX209" s="55"/>
      <c r="CRY209" s="55"/>
      <c r="CRZ209" s="55"/>
      <c r="CSA209" s="55"/>
      <c r="CSB209" s="55"/>
      <c r="CSC209" s="55"/>
      <c r="CSD209" s="55"/>
      <c r="CSE209" s="55"/>
      <c r="CSF209" s="55"/>
      <c r="CSG209" s="55"/>
      <c r="CSH209" s="55"/>
      <c r="CSI209" s="55"/>
      <c r="CSJ209" s="55"/>
      <c r="CSK209" s="55"/>
      <c r="CSL209" s="55"/>
      <c r="CSM209" s="55"/>
      <c r="CSN209" s="55"/>
      <c r="CSO209" s="55"/>
      <c r="CSP209" s="55"/>
      <c r="CSQ209" s="55"/>
      <c r="CSR209" s="55"/>
      <c r="CSS209" s="55"/>
      <c r="CST209" s="55"/>
      <c r="CSU209" s="55"/>
      <c r="CSV209" s="55"/>
      <c r="CSW209" s="55"/>
      <c r="CSX209" s="55"/>
      <c r="CSY209" s="55"/>
      <c r="CSZ209" s="55"/>
      <c r="CTA209" s="55"/>
      <c r="CTB209" s="55"/>
      <c r="CTC209" s="55"/>
      <c r="CTD209" s="55"/>
      <c r="CTE209" s="55"/>
      <c r="CTF209" s="55"/>
      <c r="CTG209" s="55"/>
      <c r="CTH209" s="55"/>
      <c r="CTI209" s="55"/>
      <c r="CTJ209" s="55"/>
      <c r="CTK209" s="55"/>
      <c r="CTL209" s="55"/>
      <c r="CTM209" s="55"/>
      <c r="CTN209" s="55"/>
      <c r="CTO209" s="55"/>
      <c r="CTP209" s="55"/>
      <c r="CTQ209" s="55"/>
      <c r="CTR209" s="55"/>
      <c r="CTS209" s="55"/>
      <c r="CTT209" s="55"/>
      <c r="CTU209" s="55"/>
      <c r="CTV209" s="55"/>
      <c r="CTW209" s="55"/>
      <c r="CTX209" s="55"/>
      <c r="CTY209" s="55"/>
      <c r="CTZ209" s="55"/>
      <c r="CUA209" s="55"/>
      <c r="CUB209" s="55"/>
      <c r="CUC209" s="55"/>
      <c r="CUD209" s="55"/>
      <c r="CUE209" s="55"/>
      <c r="CUF209" s="55"/>
      <c r="CUG209" s="55"/>
      <c r="CUH209" s="55"/>
      <c r="CUI209" s="55"/>
      <c r="CUJ209" s="55"/>
      <c r="CUK209" s="55"/>
      <c r="CUL209" s="55"/>
      <c r="CUM209" s="55"/>
      <c r="CUN209" s="55"/>
      <c r="CUO209" s="55"/>
      <c r="CUP209" s="55"/>
      <c r="CUQ209" s="55"/>
      <c r="CUR209" s="55"/>
      <c r="CUS209" s="55"/>
      <c r="CUT209" s="55"/>
      <c r="CUU209" s="55"/>
      <c r="CUV209" s="55"/>
      <c r="CUW209" s="55"/>
      <c r="CUX209" s="55"/>
      <c r="CUY209" s="55"/>
      <c r="CUZ209" s="55"/>
      <c r="CVA209" s="55"/>
      <c r="CVB209" s="55"/>
      <c r="CVC209" s="55"/>
      <c r="CVD209" s="55"/>
      <c r="CVE209" s="55"/>
      <c r="CVF209" s="55"/>
      <c r="CVG209" s="55"/>
      <c r="CVH209" s="55"/>
      <c r="CVI209" s="55"/>
      <c r="CVJ209" s="55"/>
      <c r="CVK209" s="55"/>
      <c r="CVL209" s="55"/>
      <c r="CVM209" s="55"/>
      <c r="CVN209" s="55"/>
      <c r="CVO209" s="55"/>
      <c r="CVP209" s="55"/>
      <c r="CVQ209" s="55"/>
      <c r="CVR209" s="55"/>
      <c r="CVS209" s="55"/>
      <c r="CVT209" s="55"/>
      <c r="CVU209" s="55"/>
      <c r="CVV209" s="55"/>
      <c r="CVW209" s="55"/>
      <c r="CVX209" s="55"/>
      <c r="CVY209" s="55"/>
      <c r="CVZ209" s="55"/>
      <c r="CWA209" s="55"/>
      <c r="CWB209" s="55"/>
      <c r="CWC209" s="55"/>
      <c r="CWD209" s="55"/>
      <c r="CWE209" s="55"/>
      <c r="CWF209" s="55"/>
      <c r="CWG209" s="55"/>
      <c r="CWH209" s="55"/>
      <c r="CWI209" s="55"/>
      <c r="CWJ209" s="55"/>
      <c r="CWK209" s="55"/>
      <c r="CWL209" s="55"/>
      <c r="CWM209" s="55"/>
      <c r="CWN209" s="55"/>
      <c r="CWO209" s="55"/>
      <c r="CWP209" s="55"/>
      <c r="CWQ209" s="55"/>
      <c r="CWR209" s="55"/>
      <c r="CWS209" s="55"/>
      <c r="CWT209" s="55"/>
      <c r="CWU209" s="55"/>
      <c r="CWV209" s="55"/>
      <c r="CWW209" s="55"/>
      <c r="CWX209" s="55"/>
      <c r="CWY209" s="55"/>
      <c r="CWZ209" s="55"/>
      <c r="CXA209" s="55"/>
      <c r="CXB209" s="55"/>
      <c r="CXC209" s="55"/>
      <c r="CXD209" s="55"/>
      <c r="CXE209" s="55"/>
      <c r="CXF209" s="55"/>
      <c r="CXG209" s="55"/>
      <c r="CXH209" s="55"/>
      <c r="CXI209" s="55"/>
      <c r="CXJ209" s="55"/>
      <c r="CXK209" s="55"/>
      <c r="CXL209" s="55"/>
      <c r="CXM209" s="55"/>
      <c r="CXN209" s="55"/>
      <c r="CXO209" s="55"/>
      <c r="CXP209" s="55"/>
      <c r="CXQ209" s="55"/>
      <c r="CXR209" s="55"/>
      <c r="CXS209" s="55"/>
      <c r="CXT209" s="55"/>
      <c r="CXU209" s="55"/>
      <c r="CXV209" s="55"/>
      <c r="CXW209" s="55"/>
      <c r="CXX209" s="55"/>
      <c r="CXY209" s="55"/>
      <c r="CXZ209" s="55"/>
      <c r="CYA209" s="55"/>
      <c r="CYB209" s="55"/>
      <c r="CYC209" s="55"/>
      <c r="CYD209" s="55"/>
      <c r="CYE209" s="55"/>
      <c r="CYF209" s="55"/>
      <c r="CYG209" s="55"/>
      <c r="CYH209" s="55"/>
      <c r="CYI209" s="55"/>
      <c r="CYJ209" s="55"/>
      <c r="CYK209" s="55"/>
      <c r="CYL209" s="55"/>
      <c r="CYM209" s="55"/>
      <c r="CYN209" s="55"/>
      <c r="CYO209" s="55"/>
      <c r="CYP209" s="55"/>
      <c r="CYQ209" s="55"/>
      <c r="CYR209" s="55"/>
      <c r="CYS209" s="55"/>
      <c r="CYT209" s="55"/>
      <c r="CYU209" s="55"/>
      <c r="CYV209" s="55"/>
      <c r="CYW209" s="55"/>
      <c r="CYX209" s="55"/>
      <c r="CYY209" s="55"/>
      <c r="CYZ209" s="55"/>
      <c r="CZA209" s="55"/>
      <c r="CZB209" s="55"/>
      <c r="CZC209" s="55"/>
      <c r="CZD209" s="55"/>
      <c r="CZE209" s="55"/>
      <c r="CZF209" s="55"/>
      <c r="CZG209" s="55"/>
      <c r="CZH209" s="55"/>
      <c r="CZI209" s="55"/>
      <c r="CZJ209" s="55"/>
      <c r="CZK209" s="55"/>
      <c r="CZL209" s="55"/>
      <c r="CZM209" s="55"/>
      <c r="CZN209" s="55"/>
      <c r="CZO209" s="55"/>
      <c r="CZP209" s="55"/>
      <c r="CZQ209" s="55"/>
      <c r="CZR209" s="55"/>
      <c r="CZS209" s="55"/>
      <c r="CZT209" s="55"/>
      <c r="CZU209" s="55"/>
      <c r="CZV209" s="55"/>
      <c r="CZW209" s="55"/>
      <c r="CZX209" s="55"/>
      <c r="CZY209" s="55"/>
      <c r="CZZ209" s="55"/>
      <c r="DAA209" s="55"/>
      <c r="DAB209" s="55"/>
      <c r="DAC209" s="55"/>
      <c r="DAD209" s="55"/>
      <c r="DAE209" s="55"/>
      <c r="DAF209" s="55"/>
      <c r="DAG209" s="55"/>
      <c r="DAH209" s="55"/>
      <c r="DAI209" s="55"/>
      <c r="DAJ209" s="55"/>
      <c r="DAK209" s="55"/>
      <c r="DAL209" s="55"/>
      <c r="DAM209" s="55"/>
      <c r="DAN209" s="55"/>
      <c r="DAO209" s="55"/>
      <c r="DAP209" s="55"/>
      <c r="DAQ209" s="55"/>
      <c r="DAR209" s="55"/>
      <c r="DAS209" s="55"/>
      <c r="DAT209" s="55"/>
      <c r="DAU209" s="55"/>
      <c r="DAV209" s="55"/>
      <c r="DAW209" s="55"/>
      <c r="DAX209" s="55"/>
      <c r="DAY209" s="55"/>
      <c r="DAZ209" s="55"/>
      <c r="DBA209" s="55"/>
      <c r="DBB209" s="55"/>
      <c r="DBC209" s="55"/>
      <c r="DBD209" s="55"/>
      <c r="DBE209" s="55"/>
      <c r="DBF209" s="55"/>
      <c r="DBG209" s="55"/>
      <c r="DBH209" s="55"/>
      <c r="DBI209" s="55"/>
      <c r="DBJ209" s="55"/>
      <c r="DBK209" s="55"/>
      <c r="DBL209" s="55"/>
      <c r="DBM209" s="55"/>
      <c r="DBN209" s="55"/>
      <c r="DBO209" s="55"/>
      <c r="DBP209" s="55"/>
      <c r="DBQ209" s="55"/>
      <c r="DBR209" s="55"/>
      <c r="DBS209" s="55"/>
      <c r="DBT209" s="55"/>
      <c r="DBU209" s="55"/>
      <c r="DBV209" s="55"/>
      <c r="DBW209" s="55"/>
      <c r="DBX209" s="55"/>
      <c r="DBY209" s="55"/>
      <c r="DBZ209" s="55"/>
      <c r="DCA209" s="55"/>
      <c r="DCB209" s="55"/>
      <c r="DCC209" s="55"/>
      <c r="DCD209" s="55"/>
      <c r="DCE209" s="55"/>
      <c r="DCF209" s="55"/>
      <c r="DCG209" s="55"/>
      <c r="DCH209" s="55"/>
      <c r="DCI209" s="55"/>
      <c r="DCJ209" s="55"/>
      <c r="DCK209" s="55"/>
      <c r="DCL209" s="55"/>
      <c r="DCM209" s="55"/>
      <c r="DCN209" s="55"/>
      <c r="DCO209" s="55"/>
      <c r="DCP209" s="55"/>
      <c r="DCQ209" s="55"/>
      <c r="DCR209" s="55"/>
      <c r="DCS209" s="55"/>
      <c r="DCT209" s="55"/>
      <c r="DCU209" s="55"/>
      <c r="DCV209" s="55"/>
      <c r="DCW209" s="55"/>
      <c r="DCX209" s="55"/>
      <c r="DCY209" s="55"/>
      <c r="DCZ209" s="55"/>
      <c r="DDA209" s="55"/>
      <c r="DDB209" s="55"/>
      <c r="DDC209" s="55"/>
      <c r="DDD209" s="55"/>
      <c r="DDE209" s="55"/>
      <c r="DDF209" s="55"/>
      <c r="DDG209" s="55"/>
      <c r="DDH209" s="55"/>
      <c r="DDI209" s="55"/>
      <c r="DDJ209" s="55"/>
      <c r="DDK209" s="55"/>
      <c r="DDL209" s="55"/>
      <c r="DDM209" s="55"/>
      <c r="DDN209" s="55"/>
      <c r="DDO209" s="55"/>
      <c r="DDP209" s="55"/>
      <c r="DDQ209" s="55"/>
      <c r="DDR209" s="55"/>
      <c r="DDS209" s="55"/>
      <c r="DDT209" s="55"/>
      <c r="DDU209" s="55"/>
      <c r="DDV209" s="55"/>
      <c r="DDW209" s="55"/>
      <c r="DDX209" s="55"/>
      <c r="DDY209" s="55"/>
      <c r="DDZ209" s="55"/>
      <c r="DEA209" s="55"/>
      <c r="DEB209" s="55"/>
      <c r="DEC209" s="55"/>
      <c r="DED209" s="55"/>
      <c r="DEE209" s="55"/>
      <c r="DEF209" s="55"/>
      <c r="DEG209" s="55"/>
      <c r="DEH209" s="55"/>
      <c r="DEI209" s="55"/>
      <c r="DEJ209" s="55"/>
      <c r="DEK209" s="55"/>
      <c r="DEL209" s="55"/>
      <c r="DEM209" s="55"/>
      <c r="DEN209" s="55"/>
      <c r="DEO209" s="55"/>
      <c r="DEP209" s="55"/>
      <c r="DEQ209" s="55"/>
      <c r="DER209" s="55"/>
      <c r="DES209" s="55"/>
      <c r="DET209" s="55"/>
      <c r="DEU209" s="55"/>
      <c r="DEV209" s="55"/>
      <c r="DEW209" s="55"/>
      <c r="DEX209" s="55"/>
      <c r="DEY209" s="55"/>
      <c r="DEZ209" s="55"/>
      <c r="DFA209" s="55"/>
      <c r="DFB209" s="55"/>
      <c r="DFC209" s="55"/>
      <c r="DFD209" s="55"/>
      <c r="DFE209" s="55"/>
      <c r="DFF209" s="55"/>
      <c r="DFG209" s="55"/>
      <c r="DFH209" s="55"/>
      <c r="DFI209" s="55"/>
      <c r="DFJ209" s="55"/>
      <c r="DFK209" s="55"/>
      <c r="DFL209" s="55"/>
      <c r="DFM209" s="55"/>
      <c r="DFN209" s="55"/>
      <c r="DFO209" s="55"/>
      <c r="DFP209" s="55"/>
      <c r="DFQ209" s="55"/>
      <c r="DFR209" s="55"/>
      <c r="DFS209" s="55"/>
      <c r="DFT209" s="55"/>
      <c r="DFU209" s="55"/>
      <c r="DFV209" s="55"/>
      <c r="DFW209" s="55"/>
      <c r="DFX209" s="55"/>
      <c r="DFY209" s="55"/>
      <c r="DFZ209" s="55"/>
      <c r="DGA209" s="55"/>
      <c r="DGB209" s="55"/>
      <c r="DGC209" s="55"/>
      <c r="DGD209" s="55"/>
      <c r="DGE209" s="55"/>
      <c r="DGF209" s="55"/>
      <c r="DGG209" s="55"/>
      <c r="DGH209" s="55"/>
      <c r="DGI209" s="55"/>
      <c r="DGJ209" s="55"/>
      <c r="DGK209" s="55"/>
      <c r="DGL209" s="55"/>
      <c r="DGM209" s="55"/>
      <c r="DGN209" s="55"/>
      <c r="DGO209" s="55"/>
      <c r="DGP209" s="55"/>
      <c r="DGQ209" s="55"/>
      <c r="DGR209" s="55"/>
      <c r="DGS209" s="55"/>
      <c r="DGT209" s="55"/>
      <c r="DGU209" s="55"/>
      <c r="DGV209" s="55"/>
      <c r="DGW209" s="55"/>
      <c r="DGX209" s="55"/>
      <c r="DGY209" s="55"/>
      <c r="DGZ209" s="55"/>
      <c r="DHA209" s="55"/>
      <c r="DHB209" s="55"/>
      <c r="DHC209" s="55"/>
      <c r="DHD209" s="55"/>
      <c r="DHE209" s="55"/>
      <c r="DHF209" s="55"/>
      <c r="DHG209" s="55"/>
      <c r="DHH209" s="55"/>
      <c r="DHI209" s="55"/>
      <c r="DHJ209" s="55"/>
      <c r="DHK209" s="55"/>
      <c r="DHL209" s="55"/>
      <c r="DHM209" s="55"/>
      <c r="DHN209" s="55"/>
      <c r="DHO209" s="55"/>
      <c r="DHP209" s="55"/>
      <c r="DHQ209" s="55"/>
      <c r="DHR209" s="55"/>
      <c r="DHS209" s="55"/>
      <c r="DHT209" s="55"/>
      <c r="DHU209" s="55"/>
      <c r="DHV209" s="55"/>
      <c r="DHW209" s="55"/>
      <c r="DHX209" s="55"/>
      <c r="DHY209" s="55"/>
      <c r="DHZ209" s="55"/>
      <c r="DIA209" s="55"/>
      <c r="DIB209" s="55"/>
      <c r="DIC209" s="55"/>
      <c r="DID209" s="55"/>
      <c r="DIE209" s="55"/>
      <c r="DIF209" s="55"/>
      <c r="DIG209" s="55"/>
      <c r="DIH209" s="55"/>
      <c r="DII209" s="55"/>
      <c r="DIJ209" s="55"/>
      <c r="DIK209" s="55"/>
      <c r="DIL209" s="55"/>
      <c r="DIM209" s="55"/>
      <c r="DIN209" s="55"/>
      <c r="DIO209" s="55"/>
      <c r="DIP209" s="55"/>
      <c r="DIQ209" s="55"/>
      <c r="DIR209" s="55"/>
      <c r="DIS209" s="55"/>
      <c r="DIT209" s="55"/>
      <c r="DIU209" s="55"/>
      <c r="DIV209" s="55"/>
      <c r="DIW209" s="55"/>
      <c r="DIX209" s="55"/>
      <c r="DIY209" s="55"/>
      <c r="DIZ209" s="55"/>
      <c r="DJA209" s="55"/>
      <c r="DJB209" s="55"/>
      <c r="DJC209" s="55"/>
      <c r="DJD209" s="55"/>
      <c r="DJE209" s="55"/>
      <c r="DJF209" s="55"/>
      <c r="DJG209" s="55"/>
      <c r="DJH209" s="55"/>
      <c r="DJI209" s="55"/>
      <c r="DJJ209" s="55"/>
      <c r="DJK209" s="55"/>
      <c r="DJL209" s="55"/>
      <c r="DJM209" s="55"/>
      <c r="DJN209" s="55"/>
      <c r="DJO209" s="55"/>
      <c r="DJP209" s="55"/>
      <c r="DJQ209" s="55"/>
      <c r="DJR209" s="55"/>
      <c r="DJS209" s="55"/>
      <c r="DJT209" s="55"/>
      <c r="DJU209" s="55"/>
      <c r="DJV209" s="55"/>
      <c r="DJW209" s="55"/>
      <c r="DJX209" s="55"/>
      <c r="DJY209" s="55"/>
      <c r="DJZ209" s="55"/>
      <c r="DKA209" s="55"/>
      <c r="DKB209" s="55"/>
      <c r="DKC209" s="55"/>
      <c r="DKD209" s="55"/>
      <c r="DKE209" s="55"/>
      <c r="DKF209" s="55"/>
      <c r="DKG209" s="55"/>
      <c r="DKH209" s="55"/>
      <c r="DKI209" s="55"/>
      <c r="DKJ209" s="55"/>
      <c r="DKK209" s="55"/>
      <c r="DKL209" s="55"/>
      <c r="DKM209" s="55"/>
      <c r="DKN209" s="55"/>
      <c r="DKO209" s="55"/>
      <c r="DKP209" s="55"/>
      <c r="DKQ209" s="55"/>
      <c r="DKR209" s="55"/>
      <c r="DKS209" s="55"/>
      <c r="DKT209" s="55"/>
      <c r="DKU209" s="55"/>
      <c r="DKV209" s="55"/>
      <c r="DKW209" s="55"/>
      <c r="DKX209" s="55"/>
      <c r="DKY209" s="55"/>
      <c r="DKZ209" s="55"/>
      <c r="DLA209" s="55"/>
      <c r="DLB209" s="55"/>
      <c r="DLC209" s="55"/>
      <c r="DLD209" s="55"/>
      <c r="DLE209" s="55"/>
      <c r="DLF209" s="55"/>
      <c r="DLG209" s="55"/>
      <c r="DLH209" s="55"/>
      <c r="DLI209" s="55"/>
      <c r="DLJ209" s="55"/>
      <c r="DLK209" s="55"/>
      <c r="DLL209" s="55"/>
      <c r="DLM209" s="55"/>
      <c r="DLN209" s="55"/>
      <c r="DLO209" s="55"/>
      <c r="DLP209" s="55"/>
      <c r="DLQ209" s="55"/>
      <c r="DLR209" s="55"/>
      <c r="DLS209" s="55"/>
      <c r="DLT209" s="55"/>
      <c r="DLU209" s="55"/>
      <c r="DLV209" s="55"/>
      <c r="DLW209" s="55"/>
      <c r="DLX209" s="55"/>
      <c r="DLY209" s="55"/>
      <c r="DLZ209" s="55"/>
      <c r="DMA209" s="55"/>
      <c r="DMB209" s="55"/>
      <c r="DMC209" s="55"/>
      <c r="DMD209" s="55"/>
      <c r="DME209" s="55"/>
      <c r="DMF209" s="55"/>
      <c r="DMG209" s="55"/>
      <c r="DMH209" s="55"/>
      <c r="DMI209" s="55"/>
      <c r="DMJ209" s="55"/>
      <c r="DMK209" s="55"/>
      <c r="DML209" s="55"/>
      <c r="DMM209" s="55"/>
      <c r="DMN209" s="55"/>
      <c r="DMO209" s="55"/>
      <c r="DMP209" s="55"/>
      <c r="DMQ209" s="55"/>
      <c r="DMR209" s="55"/>
      <c r="DMS209" s="55"/>
      <c r="DMT209" s="55"/>
      <c r="DMU209" s="55"/>
      <c r="DMV209" s="55"/>
      <c r="DMW209" s="55"/>
      <c r="DMX209" s="55"/>
      <c r="DMY209" s="55"/>
      <c r="DMZ209" s="55"/>
      <c r="DNA209" s="55"/>
      <c r="DNB209" s="55"/>
      <c r="DNC209" s="55"/>
      <c r="DND209" s="55"/>
      <c r="DNE209" s="55"/>
      <c r="DNF209" s="55"/>
      <c r="DNG209" s="55"/>
      <c r="DNH209" s="55"/>
      <c r="DNI209" s="55"/>
      <c r="DNJ209" s="55"/>
      <c r="DNK209" s="55"/>
      <c r="DNL209" s="55"/>
      <c r="DNM209" s="55"/>
      <c r="DNN209" s="55"/>
      <c r="DNO209" s="55"/>
      <c r="DNP209" s="55"/>
      <c r="DNQ209" s="55"/>
      <c r="DNR209" s="55"/>
      <c r="DNS209" s="55"/>
      <c r="DNT209" s="55"/>
      <c r="DNU209" s="55"/>
      <c r="DNV209" s="55"/>
      <c r="DNW209" s="55"/>
      <c r="DNX209" s="55"/>
      <c r="DNY209" s="55"/>
      <c r="DNZ209" s="55"/>
      <c r="DOA209" s="55"/>
      <c r="DOB209" s="55"/>
      <c r="DOC209" s="55"/>
      <c r="DOD209" s="55"/>
      <c r="DOE209" s="55"/>
      <c r="DOF209" s="55"/>
      <c r="DOG209" s="55"/>
      <c r="DOH209" s="55"/>
      <c r="DOI209" s="55"/>
      <c r="DOJ209" s="55"/>
      <c r="DOK209" s="55"/>
      <c r="DOL209" s="55"/>
      <c r="DOM209" s="55"/>
      <c r="DON209" s="55"/>
      <c r="DOO209" s="55"/>
      <c r="DOP209" s="55"/>
      <c r="DOQ209" s="55"/>
      <c r="DOR209" s="55"/>
      <c r="DOS209" s="55"/>
      <c r="DOT209" s="55"/>
      <c r="DOU209" s="55"/>
      <c r="DOV209" s="55"/>
      <c r="DOW209" s="55"/>
      <c r="DOX209" s="55"/>
      <c r="DOY209" s="55"/>
      <c r="DOZ209" s="55"/>
      <c r="DPA209" s="55"/>
      <c r="DPB209" s="55"/>
      <c r="DPC209" s="55"/>
      <c r="DPD209" s="55"/>
      <c r="DPE209" s="55"/>
      <c r="DPF209" s="55"/>
      <c r="DPG209" s="55"/>
      <c r="DPH209" s="55"/>
      <c r="DPI209" s="55"/>
      <c r="DPJ209" s="55"/>
      <c r="DPK209" s="55"/>
      <c r="DPL209" s="55"/>
      <c r="DPM209" s="55"/>
      <c r="DPN209" s="55"/>
      <c r="DPO209" s="55"/>
      <c r="DPP209" s="55"/>
      <c r="DPQ209" s="55"/>
      <c r="DPR209" s="55"/>
      <c r="DPS209" s="55"/>
      <c r="DPT209" s="55"/>
      <c r="DPU209" s="55"/>
      <c r="DPV209" s="55"/>
      <c r="DPW209" s="55"/>
      <c r="DPX209" s="55"/>
      <c r="DPY209" s="55"/>
      <c r="DPZ209" s="55"/>
      <c r="DQA209" s="55"/>
      <c r="DQB209" s="55"/>
      <c r="DQC209" s="55"/>
      <c r="DQD209" s="55"/>
      <c r="DQE209" s="55"/>
      <c r="DQF209" s="55"/>
      <c r="DQG209" s="55"/>
      <c r="DQH209" s="55"/>
      <c r="DQI209" s="55"/>
      <c r="DQJ209" s="55"/>
      <c r="DQK209" s="55"/>
      <c r="DQL209" s="55"/>
      <c r="DQM209" s="55"/>
      <c r="DQN209" s="55"/>
      <c r="DQO209" s="55"/>
      <c r="DQP209" s="55"/>
      <c r="DQQ209" s="55"/>
      <c r="DQR209" s="55"/>
      <c r="DQS209" s="55"/>
      <c r="DQT209" s="55"/>
      <c r="DQU209" s="55"/>
      <c r="DQV209" s="55"/>
      <c r="DQW209" s="55"/>
      <c r="DQX209" s="55"/>
      <c r="DQY209" s="55"/>
      <c r="DQZ209" s="55"/>
      <c r="DRA209" s="55"/>
      <c r="DRB209" s="55"/>
      <c r="DRC209" s="55"/>
      <c r="DRD209" s="55"/>
      <c r="DRE209" s="55"/>
      <c r="DRF209" s="55"/>
      <c r="DRG209" s="55"/>
      <c r="DRH209" s="55"/>
      <c r="DRI209" s="55"/>
      <c r="DRJ209" s="55"/>
      <c r="DRK209" s="55"/>
      <c r="DRL209" s="55"/>
      <c r="DRM209" s="55"/>
      <c r="DRN209" s="55"/>
      <c r="DRO209" s="55"/>
      <c r="DRP209" s="55"/>
      <c r="DRQ209" s="55"/>
      <c r="DRR209" s="55"/>
      <c r="DRS209" s="55"/>
      <c r="DRT209" s="55"/>
      <c r="DRU209" s="55"/>
      <c r="DRV209" s="55"/>
      <c r="DRW209" s="55"/>
      <c r="DRX209" s="55"/>
      <c r="DRY209" s="55"/>
      <c r="DRZ209" s="55"/>
      <c r="DSA209" s="55"/>
      <c r="DSB209" s="55"/>
      <c r="DSC209" s="55"/>
      <c r="DSD209" s="55"/>
      <c r="DSE209" s="55"/>
      <c r="DSF209" s="55"/>
      <c r="DSG209" s="55"/>
      <c r="DSH209" s="55"/>
      <c r="DSI209" s="55"/>
      <c r="DSJ209" s="55"/>
      <c r="DSK209" s="55"/>
      <c r="DSL209" s="55"/>
      <c r="DSM209" s="55"/>
      <c r="DSN209" s="55"/>
      <c r="DSO209" s="55"/>
      <c r="DSP209" s="55"/>
      <c r="DSQ209" s="55"/>
      <c r="DSR209" s="55"/>
      <c r="DSS209" s="55"/>
      <c r="DST209" s="55"/>
      <c r="DSU209" s="55"/>
      <c r="DSV209" s="55"/>
      <c r="DSW209" s="55"/>
      <c r="DSX209" s="55"/>
      <c r="DSY209" s="55"/>
      <c r="DSZ209" s="55"/>
      <c r="DTA209" s="55"/>
      <c r="DTB209" s="55"/>
      <c r="DTC209" s="55"/>
      <c r="DTD209" s="55"/>
      <c r="DTE209" s="55"/>
      <c r="DTF209" s="55"/>
      <c r="DTG209" s="55"/>
      <c r="DTH209" s="55"/>
      <c r="DTI209" s="55"/>
      <c r="DTJ209" s="55"/>
      <c r="DTK209" s="55"/>
      <c r="DTL209" s="55"/>
      <c r="DTM209" s="55"/>
      <c r="DTN209" s="55"/>
      <c r="DTO209" s="55"/>
      <c r="DTP209" s="55"/>
      <c r="DTQ209" s="55"/>
      <c r="DTR209" s="55"/>
      <c r="DTS209" s="55"/>
      <c r="DTT209" s="55"/>
      <c r="DTU209" s="55"/>
      <c r="DTV209" s="55"/>
      <c r="DTW209" s="55"/>
      <c r="DTX209" s="55"/>
      <c r="DTY209" s="55"/>
      <c r="DTZ209" s="55"/>
      <c r="DUA209" s="55"/>
      <c r="DUB209" s="55"/>
      <c r="DUC209" s="55"/>
      <c r="DUD209" s="55"/>
      <c r="DUE209" s="55"/>
      <c r="DUF209" s="55"/>
      <c r="DUG209" s="55"/>
      <c r="DUH209" s="55"/>
      <c r="DUI209" s="55"/>
      <c r="DUJ209" s="55"/>
      <c r="DUK209" s="55"/>
      <c r="DUL209" s="55"/>
      <c r="DUM209" s="55"/>
      <c r="DUN209" s="55"/>
      <c r="DUO209" s="55"/>
      <c r="DUP209" s="55"/>
      <c r="DUQ209" s="55"/>
      <c r="DUR209" s="55"/>
      <c r="DUS209" s="55"/>
      <c r="DUT209" s="55"/>
      <c r="DUU209" s="55"/>
      <c r="DUV209" s="55"/>
      <c r="DUW209" s="55"/>
      <c r="DUX209" s="55"/>
      <c r="DUY209" s="55"/>
      <c r="DUZ209" s="55"/>
      <c r="DVA209" s="55"/>
      <c r="DVB209" s="55"/>
      <c r="DVC209" s="55"/>
      <c r="DVD209" s="55"/>
      <c r="DVE209" s="55"/>
      <c r="DVF209" s="55"/>
      <c r="DVG209" s="55"/>
      <c r="DVH209" s="55"/>
      <c r="DVI209" s="55"/>
      <c r="DVJ209" s="55"/>
      <c r="DVK209" s="55"/>
      <c r="DVL209" s="55"/>
      <c r="DVM209" s="55"/>
      <c r="DVN209" s="55"/>
      <c r="DVO209" s="55"/>
      <c r="DVP209" s="55"/>
      <c r="DVQ209" s="55"/>
      <c r="DVR209" s="55"/>
      <c r="DVS209" s="55"/>
      <c r="DVT209" s="55"/>
      <c r="DVU209" s="55"/>
      <c r="DVV209" s="55"/>
      <c r="DVW209" s="55"/>
      <c r="DVX209" s="55"/>
      <c r="DVY209" s="55"/>
      <c r="DVZ209" s="55"/>
      <c r="DWA209" s="55"/>
      <c r="DWB209" s="55"/>
      <c r="DWC209" s="55"/>
      <c r="DWD209" s="55"/>
      <c r="DWE209" s="55"/>
      <c r="DWF209" s="55"/>
      <c r="DWG209" s="55"/>
      <c r="DWH209" s="55"/>
      <c r="DWI209" s="55"/>
      <c r="DWJ209" s="55"/>
      <c r="DWK209" s="55"/>
      <c r="DWL209" s="55"/>
      <c r="DWM209" s="55"/>
      <c r="DWN209" s="55"/>
      <c r="DWO209" s="55"/>
      <c r="DWP209" s="55"/>
      <c r="DWQ209" s="55"/>
      <c r="DWR209" s="55"/>
      <c r="DWS209" s="55"/>
      <c r="DWT209" s="55"/>
      <c r="DWU209" s="55"/>
      <c r="DWV209" s="55"/>
      <c r="DWW209" s="55"/>
      <c r="DWX209" s="55"/>
      <c r="DWY209" s="55"/>
      <c r="DWZ209" s="55"/>
      <c r="DXA209" s="55"/>
      <c r="DXB209" s="55"/>
      <c r="DXC209" s="55"/>
      <c r="DXD209" s="55"/>
      <c r="DXE209" s="55"/>
      <c r="DXF209" s="55"/>
      <c r="DXG209" s="55"/>
      <c r="DXH209" s="55"/>
      <c r="DXI209" s="55"/>
      <c r="DXJ209" s="55"/>
      <c r="DXK209" s="55"/>
      <c r="DXL209" s="55"/>
      <c r="DXM209" s="55"/>
      <c r="DXN209" s="55"/>
      <c r="DXO209" s="55"/>
      <c r="DXP209" s="55"/>
      <c r="DXQ209" s="55"/>
      <c r="DXR209" s="55"/>
      <c r="DXS209" s="55"/>
      <c r="DXT209" s="55"/>
      <c r="DXU209" s="55"/>
      <c r="DXV209" s="55"/>
      <c r="DXW209" s="55"/>
      <c r="DXX209" s="55"/>
      <c r="DXY209" s="55"/>
      <c r="DXZ209" s="55"/>
      <c r="DYA209" s="55"/>
      <c r="DYB209" s="55"/>
      <c r="DYC209" s="55"/>
      <c r="DYD209" s="55"/>
      <c r="DYE209" s="55"/>
      <c r="DYF209" s="55"/>
      <c r="DYG209" s="55"/>
      <c r="DYH209" s="55"/>
      <c r="DYI209" s="55"/>
      <c r="DYJ209" s="55"/>
      <c r="DYK209" s="55"/>
      <c r="DYL209" s="55"/>
      <c r="DYM209" s="55"/>
      <c r="DYN209" s="55"/>
      <c r="DYO209" s="55"/>
      <c r="DYP209" s="55"/>
      <c r="DYQ209" s="55"/>
      <c r="DYR209" s="55"/>
      <c r="DYS209" s="55"/>
      <c r="DYT209" s="55"/>
      <c r="DYU209" s="55"/>
      <c r="DYV209" s="55"/>
      <c r="DYW209" s="55"/>
      <c r="DYX209" s="55"/>
      <c r="DYY209" s="55"/>
      <c r="DYZ209" s="55"/>
      <c r="DZA209" s="55"/>
      <c r="DZB209" s="55"/>
      <c r="DZC209" s="55"/>
      <c r="DZD209" s="55"/>
      <c r="DZE209" s="55"/>
      <c r="DZF209" s="55"/>
      <c r="DZG209" s="55"/>
      <c r="DZH209" s="55"/>
      <c r="DZI209" s="55"/>
      <c r="DZJ209" s="55"/>
      <c r="DZK209" s="55"/>
      <c r="DZL209" s="55"/>
      <c r="DZM209" s="55"/>
      <c r="DZN209" s="55"/>
      <c r="DZO209" s="55"/>
      <c r="DZP209" s="55"/>
      <c r="DZQ209" s="55"/>
      <c r="DZR209" s="55"/>
      <c r="DZS209" s="55"/>
      <c r="DZT209" s="55"/>
      <c r="DZU209" s="55"/>
      <c r="DZV209" s="55"/>
      <c r="DZW209" s="55"/>
      <c r="DZX209" s="55"/>
      <c r="DZY209" s="55"/>
      <c r="DZZ209" s="55"/>
      <c r="EAA209" s="55"/>
      <c r="EAB209" s="55"/>
      <c r="EAC209" s="55"/>
      <c r="EAD209" s="55"/>
      <c r="EAE209" s="55"/>
      <c r="EAF209" s="55"/>
      <c r="EAG209" s="55"/>
      <c r="EAH209" s="55"/>
      <c r="EAI209" s="55"/>
      <c r="EAJ209" s="55"/>
      <c r="EAK209" s="55"/>
      <c r="EAL209" s="55"/>
      <c r="EAM209" s="55"/>
      <c r="EAN209" s="55"/>
      <c r="EAO209" s="55"/>
      <c r="EAP209" s="55"/>
      <c r="EAQ209" s="55"/>
      <c r="EAR209" s="55"/>
      <c r="EAS209" s="55"/>
      <c r="EAT209" s="55"/>
      <c r="EAU209" s="55"/>
      <c r="EAV209" s="55"/>
      <c r="EAW209" s="55"/>
      <c r="EAX209" s="55"/>
      <c r="EAY209" s="55"/>
      <c r="EAZ209" s="55"/>
      <c r="EBA209" s="55"/>
      <c r="EBB209" s="55"/>
      <c r="EBC209" s="55"/>
      <c r="EBD209" s="55"/>
      <c r="EBE209" s="55"/>
      <c r="EBF209" s="55"/>
      <c r="EBG209" s="55"/>
      <c r="EBH209" s="55"/>
      <c r="EBI209" s="55"/>
      <c r="EBJ209" s="55"/>
      <c r="EBK209" s="55"/>
      <c r="EBL209" s="55"/>
      <c r="EBM209" s="55"/>
      <c r="EBN209" s="55"/>
      <c r="EBO209" s="55"/>
      <c r="EBP209" s="55"/>
      <c r="EBQ209" s="55"/>
      <c r="EBR209" s="55"/>
      <c r="EBS209" s="55"/>
      <c r="EBT209" s="55"/>
      <c r="EBU209" s="55"/>
      <c r="EBV209" s="55"/>
      <c r="EBW209" s="55"/>
      <c r="EBX209" s="55"/>
      <c r="EBY209" s="55"/>
      <c r="EBZ209" s="55"/>
      <c r="ECA209" s="55"/>
      <c r="ECB209" s="55"/>
      <c r="ECC209" s="55"/>
      <c r="ECD209" s="55"/>
      <c r="ECE209" s="55"/>
      <c r="ECF209" s="55"/>
      <c r="ECG209" s="55"/>
      <c r="ECH209" s="55"/>
      <c r="ECI209" s="55"/>
      <c r="ECJ209" s="55"/>
      <c r="ECK209" s="55"/>
      <c r="ECL209" s="55"/>
      <c r="ECM209" s="55"/>
      <c r="ECN209" s="55"/>
      <c r="ECO209" s="55"/>
      <c r="ECP209" s="55"/>
      <c r="ECQ209" s="55"/>
      <c r="ECR209" s="55"/>
      <c r="ECS209" s="55"/>
      <c r="ECT209" s="55"/>
      <c r="ECU209" s="55"/>
      <c r="ECV209" s="55"/>
      <c r="ECW209" s="55"/>
      <c r="ECX209" s="55"/>
      <c r="ECY209" s="55"/>
      <c r="ECZ209" s="55"/>
      <c r="EDA209" s="55"/>
      <c r="EDB209" s="55"/>
      <c r="EDC209" s="55"/>
      <c r="EDD209" s="55"/>
      <c r="EDE209" s="55"/>
      <c r="EDF209" s="55"/>
      <c r="EDG209" s="55"/>
      <c r="EDH209" s="55"/>
      <c r="EDI209" s="55"/>
      <c r="EDJ209" s="55"/>
      <c r="EDK209" s="55"/>
      <c r="EDL209" s="55"/>
      <c r="EDM209" s="55"/>
      <c r="EDN209" s="55"/>
      <c r="EDO209" s="55"/>
      <c r="EDP209" s="55"/>
      <c r="EDQ209" s="55"/>
      <c r="EDR209" s="55"/>
      <c r="EDS209" s="55"/>
      <c r="EDT209" s="55"/>
      <c r="EDU209" s="55"/>
      <c r="EDV209" s="55"/>
      <c r="EDW209" s="55"/>
      <c r="EDX209" s="55"/>
      <c r="EDY209" s="55"/>
      <c r="EDZ209" s="55"/>
      <c r="EEA209" s="55"/>
      <c r="EEB209" s="55"/>
      <c r="EEC209" s="55"/>
      <c r="EED209" s="55"/>
      <c r="EEE209" s="55"/>
      <c r="EEF209" s="55"/>
      <c r="EEG209" s="55"/>
      <c r="EEH209" s="55"/>
      <c r="EEI209" s="55"/>
      <c r="EEJ209" s="55"/>
      <c r="EEK209" s="55"/>
      <c r="EEL209" s="55"/>
      <c r="EEM209" s="55"/>
      <c r="EEN209" s="55"/>
      <c r="EEO209" s="55"/>
      <c r="EEP209" s="55"/>
      <c r="EEQ209" s="55"/>
      <c r="EER209" s="55"/>
      <c r="EES209" s="55"/>
      <c r="EET209" s="55"/>
      <c r="EEU209" s="55"/>
      <c r="EEV209" s="55"/>
      <c r="EEW209" s="55"/>
      <c r="EEX209" s="55"/>
      <c r="EEY209" s="55"/>
      <c r="EEZ209" s="55"/>
      <c r="EFA209" s="55"/>
      <c r="EFB209" s="55"/>
      <c r="EFC209" s="55"/>
      <c r="EFD209" s="55"/>
      <c r="EFE209" s="55"/>
      <c r="EFF209" s="55"/>
      <c r="EFG209" s="55"/>
      <c r="EFH209" s="55"/>
      <c r="EFI209" s="55"/>
      <c r="EFJ209" s="55"/>
      <c r="EFK209" s="55"/>
      <c r="EFL209" s="55"/>
      <c r="EFM209" s="55"/>
      <c r="EFN209" s="55"/>
      <c r="EFO209" s="55"/>
      <c r="EFP209" s="55"/>
      <c r="EFQ209" s="55"/>
      <c r="EFR209" s="55"/>
      <c r="EFS209" s="55"/>
      <c r="EFT209" s="55"/>
      <c r="EFU209" s="55"/>
      <c r="EFV209" s="55"/>
      <c r="EFW209" s="55"/>
      <c r="EFX209" s="55"/>
      <c r="EFY209" s="55"/>
      <c r="EFZ209" s="55"/>
      <c r="EGA209" s="55"/>
      <c r="EGB209" s="55"/>
      <c r="EGC209" s="55"/>
      <c r="EGD209" s="55"/>
      <c r="EGE209" s="55"/>
      <c r="EGF209" s="55"/>
      <c r="EGG209" s="55"/>
      <c r="EGH209" s="55"/>
      <c r="EGI209" s="55"/>
      <c r="EGJ209" s="55"/>
      <c r="EGK209" s="55"/>
      <c r="EGL209" s="55"/>
      <c r="EGM209" s="55"/>
      <c r="EGN209" s="55"/>
      <c r="EGO209" s="55"/>
      <c r="EGP209" s="55"/>
      <c r="EGQ209" s="55"/>
      <c r="EGR209" s="55"/>
      <c r="EGS209" s="55"/>
      <c r="EGT209" s="55"/>
      <c r="EGU209" s="55"/>
      <c r="EGV209" s="55"/>
      <c r="EGW209" s="55"/>
      <c r="EGX209" s="55"/>
      <c r="EGY209" s="55"/>
      <c r="EGZ209" s="55"/>
      <c r="EHA209" s="55"/>
      <c r="EHB209" s="55"/>
      <c r="EHC209" s="55"/>
      <c r="EHD209" s="55"/>
      <c r="EHE209" s="55"/>
      <c r="EHF209" s="55"/>
      <c r="EHG209" s="55"/>
      <c r="EHH209" s="55"/>
      <c r="EHI209" s="55"/>
      <c r="EHJ209" s="55"/>
      <c r="EHK209" s="55"/>
      <c r="EHL209" s="55"/>
      <c r="EHM209" s="55"/>
      <c r="EHN209" s="55"/>
      <c r="EHO209" s="55"/>
      <c r="EHP209" s="55"/>
      <c r="EHQ209" s="55"/>
      <c r="EHR209" s="55"/>
      <c r="EHS209" s="55"/>
      <c r="EHT209" s="55"/>
      <c r="EHU209" s="55"/>
      <c r="EHV209" s="55"/>
      <c r="EHW209" s="55"/>
      <c r="EHX209" s="55"/>
      <c r="EHY209" s="55"/>
      <c r="EHZ209" s="55"/>
      <c r="EIA209" s="55"/>
      <c r="EIB209" s="55"/>
      <c r="EIC209" s="55"/>
      <c r="EID209" s="55"/>
      <c r="EIE209" s="55"/>
      <c r="EIF209" s="55"/>
      <c r="EIG209" s="55"/>
      <c r="EIH209" s="55"/>
      <c r="EII209" s="55"/>
      <c r="EIJ209" s="55"/>
      <c r="EIK209" s="55"/>
      <c r="EIL209" s="55"/>
      <c r="EIM209" s="55"/>
      <c r="EIN209" s="55"/>
      <c r="EIO209" s="55"/>
      <c r="EIP209" s="55"/>
      <c r="EIQ209" s="55"/>
      <c r="EIR209" s="55"/>
      <c r="EIS209" s="55"/>
      <c r="EIT209" s="55"/>
      <c r="EIU209" s="55"/>
      <c r="EIV209" s="55"/>
      <c r="EIW209" s="55"/>
      <c r="EIX209" s="55"/>
      <c r="EIY209" s="55"/>
      <c r="EIZ209" s="55"/>
      <c r="EJA209" s="55"/>
      <c r="EJB209" s="55"/>
      <c r="EJC209" s="55"/>
      <c r="EJD209" s="55"/>
      <c r="EJE209" s="55"/>
      <c r="EJF209" s="55"/>
      <c r="EJG209" s="55"/>
      <c r="EJH209" s="55"/>
      <c r="EJI209" s="55"/>
      <c r="EJJ209" s="55"/>
      <c r="EJK209" s="55"/>
      <c r="EJL209" s="55"/>
      <c r="EJM209" s="55"/>
      <c r="EJN209" s="55"/>
      <c r="EJO209" s="55"/>
      <c r="EJP209" s="55"/>
      <c r="EJQ209" s="55"/>
      <c r="EJR209" s="55"/>
      <c r="EJS209" s="55"/>
      <c r="EJT209" s="55"/>
      <c r="EJU209" s="55"/>
      <c r="EJV209" s="55"/>
      <c r="EJW209" s="55"/>
      <c r="EJX209" s="55"/>
      <c r="EJY209" s="55"/>
      <c r="EJZ209" s="55"/>
      <c r="EKA209" s="55"/>
      <c r="EKB209" s="55"/>
      <c r="EKC209" s="55"/>
      <c r="EKD209" s="55"/>
      <c r="EKE209" s="55"/>
      <c r="EKF209" s="55"/>
      <c r="EKG209" s="55"/>
      <c r="EKH209" s="55"/>
      <c r="EKI209" s="55"/>
      <c r="EKJ209" s="55"/>
      <c r="EKK209" s="55"/>
      <c r="EKL209" s="55"/>
      <c r="EKM209" s="55"/>
      <c r="EKN209" s="55"/>
      <c r="EKO209" s="55"/>
      <c r="EKP209" s="55"/>
      <c r="EKQ209" s="55"/>
      <c r="EKR209" s="55"/>
      <c r="EKS209" s="55"/>
      <c r="EKT209" s="55"/>
      <c r="EKU209" s="55"/>
      <c r="EKV209" s="55"/>
      <c r="EKW209" s="55"/>
      <c r="EKX209" s="55"/>
      <c r="EKY209" s="55"/>
      <c r="EKZ209" s="55"/>
      <c r="ELA209" s="55"/>
      <c r="ELB209" s="55"/>
      <c r="ELC209" s="55"/>
      <c r="ELD209" s="55"/>
      <c r="ELE209" s="55"/>
      <c r="ELF209" s="55"/>
      <c r="ELG209" s="55"/>
      <c r="ELH209" s="55"/>
      <c r="ELI209" s="55"/>
      <c r="ELJ209" s="55"/>
      <c r="ELK209" s="55"/>
      <c r="ELL209" s="55"/>
      <c r="ELM209" s="55"/>
      <c r="ELN209" s="55"/>
      <c r="ELO209" s="55"/>
      <c r="ELP209" s="55"/>
      <c r="ELQ209" s="55"/>
      <c r="ELR209" s="55"/>
      <c r="ELS209" s="55"/>
      <c r="ELT209" s="55"/>
      <c r="ELU209" s="55"/>
      <c r="ELV209" s="55"/>
      <c r="ELW209" s="55"/>
      <c r="ELX209" s="55"/>
      <c r="ELY209" s="55"/>
      <c r="ELZ209" s="55"/>
      <c r="EMA209" s="55"/>
      <c r="EMB209" s="55"/>
      <c r="EMC209" s="55"/>
      <c r="EMD209" s="55"/>
      <c r="EME209" s="55"/>
      <c r="EMF209" s="55"/>
      <c r="EMG209" s="55"/>
      <c r="EMH209" s="55"/>
      <c r="EMI209" s="55"/>
      <c r="EMJ209" s="55"/>
      <c r="EMK209" s="55"/>
      <c r="EML209" s="55"/>
      <c r="EMM209" s="55"/>
      <c r="EMN209" s="55"/>
      <c r="EMO209" s="55"/>
      <c r="EMP209" s="55"/>
      <c r="EMQ209" s="55"/>
      <c r="EMR209" s="55"/>
      <c r="EMS209" s="55"/>
      <c r="EMT209" s="55"/>
      <c r="EMU209" s="55"/>
      <c r="EMV209" s="55"/>
      <c r="EMW209" s="55"/>
      <c r="EMX209" s="55"/>
      <c r="EMY209" s="55"/>
      <c r="EMZ209" s="55"/>
      <c r="ENA209" s="55"/>
      <c r="ENB209" s="55"/>
      <c r="ENC209" s="55"/>
      <c r="END209" s="55"/>
      <c r="ENE209" s="55"/>
      <c r="ENF209" s="55"/>
      <c r="ENG209" s="55"/>
      <c r="ENH209" s="55"/>
      <c r="ENI209" s="55"/>
      <c r="ENJ209" s="55"/>
      <c r="ENK209" s="55"/>
      <c r="ENL209" s="55"/>
      <c r="ENM209" s="55"/>
      <c r="ENN209" s="55"/>
      <c r="ENO209" s="55"/>
      <c r="ENP209" s="55"/>
      <c r="ENQ209" s="55"/>
      <c r="ENR209" s="55"/>
      <c r="ENS209" s="55"/>
      <c r="ENT209" s="55"/>
      <c r="ENU209" s="55"/>
      <c r="ENV209" s="55"/>
      <c r="ENW209" s="55"/>
      <c r="ENX209" s="55"/>
      <c r="ENY209" s="55"/>
      <c r="ENZ209" s="55"/>
      <c r="EOA209" s="55"/>
      <c r="EOB209" s="55"/>
      <c r="EOC209" s="55"/>
      <c r="EOD209" s="55"/>
      <c r="EOE209" s="55"/>
      <c r="EOF209" s="55"/>
      <c r="EOG209" s="55"/>
      <c r="EOH209" s="55"/>
      <c r="EOI209" s="55"/>
      <c r="EOJ209" s="55"/>
      <c r="EOK209" s="55"/>
      <c r="EOL209" s="55"/>
      <c r="EOM209" s="55"/>
      <c r="EON209" s="55"/>
      <c r="EOO209" s="55"/>
      <c r="EOP209" s="55"/>
      <c r="EOQ209" s="55"/>
      <c r="EOR209" s="55"/>
      <c r="EOS209" s="55"/>
      <c r="EOT209" s="55"/>
      <c r="EOU209" s="55"/>
      <c r="EOV209" s="55"/>
      <c r="EOW209" s="55"/>
      <c r="EOX209" s="55"/>
      <c r="EOY209" s="55"/>
      <c r="EOZ209" s="55"/>
      <c r="EPA209" s="55"/>
      <c r="EPB209" s="55"/>
      <c r="EPC209" s="55"/>
      <c r="EPD209" s="55"/>
      <c r="EPE209" s="55"/>
      <c r="EPF209" s="55"/>
      <c r="EPG209" s="55"/>
      <c r="EPH209" s="55"/>
      <c r="EPI209" s="55"/>
      <c r="EPJ209" s="55"/>
      <c r="EPK209" s="55"/>
      <c r="EPL209" s="55"/>
      <c r="EPM209" s="55"/>
      <c r="EPN209" s="55"/>
      <c r="EPO209" s="55"/>
      <c r="EPP209" s="55"/>
      <c r="EPQ209" s="55"/>
      <c r="EPR209" s="55"/>
      <c r="EPS209" s="55"/>
      <c r="EPT209" s="55"/>
      <c r="EPU209" s="55"/>
      <c r="EPV209" s="55"/>
      <c r="EPW209" s="55"/>
      <c r="EPX209" s="55"/>
      <c r="EPY209" s="55"/>
      <c r="EPZ209" s="55"/>
      <c r="EQA209" s="55"/>
      <c r="EQB209" s="55"/>
      <c r="EQC209" s="55"/>
      <c r="EQD209" s="55"/>
      <c r="EQE209" s="55"/>
      <c r="EQF209" s="55"/>
      <c r="EQG209" s="55"/>
      <c r="EQH209" s="55"/>
      <c r="EQI209" s="55"/>
      <c r="EQJ209" s="55"/>
      <c r="EQK209" s="55"/>
      <c r="EQL209" s="55"/>
      <c r="EQM209" s="55"/>
      <c r="EQN209" s="55"/>
      <c r="EQO209" s="55"/>
      <c r="EQP209" s="55"/>
      <c r="EQQ209" s="55"/>
      <c r="EQR209" s="55"/>
      <c r="EQS209" s="55"/>
      <c r="EQT209" s="55"/>
      <c r="EQU209" s="55"/>
      <c r="EQV209" s="55"/>
      <c r="EQW209" s="55"/>
      <c r="EQX209" s="55"/>
      <c r="EQY209" s="55"/>
      <c r="EQZ209" s="55"/>
      <c r="ERA209" s="55"/>
      <c r="ERB209" s="55"/>
      <c r="ERC209" s="55"/>
      <c r="ERD209" s="55"/>
      <c r="ERE209" s="55"/>
      <c r="ERF209" s="55"/>
      <c r="ERG209" s="55"/>
      <c r="ERH209" s="55"/>
      <c r="ERI209" s="55"/>
      <c r="ERJ209" s="55"/>
      <c r="ERK209" s="55"/>
      <c r="ERL209" s="55"/>
      <c r="ERM209" s="55"/>
      <c r="ERN209" s="55"/>
      <c r="ERO209" s="55"/>
      <c r="ERP209" s="55"/>
      <c r="ERQ209" s="55"/>
      <c r="ERR209" s="55"/>
      <c r="ERS209" s="55"/>
      <c r="ERT209" s="55"/>
      <c r="ERU209" s="55"/>
      <c r="ERV209" s="55"/>
      <c r="ERW209" s="55"/>
      <c r="ERX209" s="55"/>
      <c r="ERY209" s="55"/>
      <c r="ERZ209" s="55"/>
      <c r="ESA209" s="55"/>
      <c r="ESB209" s="55"/>
      <c r="ESC209" s="55"/>
      <c r="ESD209" s="55"/>
      <c r="ESE209" s="55"/>
      <c r="ESF209" s="55"/>
      <c r="ESG209" s="55"/>
      <c r="ESH209" s="55"/>
      <c r="ESI209" s="55"/>
      <c r="ESJ209" s="55"/>
      <c r="ESK209" s="55"/>
      <c r="ESL209" s="55"/>
      <c r="ESM209" s="55"/>
      <c r="ESN209" s="55"/>
      <c r="ESO209" s="55"/>
      <c r="ESP209" s="55"/>
      <c r="ESQ209" s="55"/>
      <c r="ESR209" s="55"/>
      <c r="ESS209" s="55"/>
      <c r="EST209" s="55"/>
      <c r="ESU209" s="55"/>
      <c r="ESV209" s="55"/>
      <c r="ESW209" s="55"/>
      <c r="ESX209" s="55"/>
      <c r="ESY209" s="55"/>
      <c r="ESZ209" s="55"/>
      <c r="ETA209" s="55"/>
      <c r="ETB209" s="55"/>
      <c r="ETC209" s="55"/>
      <c r="ETD209" s="55"/>
      <c r="ETE209" s="55"/>
      <c r="ETF209" s="55"/>
      <c r="ETG209" s="55"/>
      <c r="ETH209" s="55"/>
      <c r="ETI209" s="55"/>
      <c r="ETJ209" s="55"/>
      <c r="ETK209" s="55"/>
      <c r="ETL209" s="55"/>
      <c r="ETM209" s="55"/>
      <c r="ETN209" s="55"/>
      <c r="ETO209" s="55"/>
      <c r="ETP209" s="55"/>
      <c r="ETQ209" s="55"/>
      <c r="ETR209" s="55"/>
      <c r="ETS209" s="55"/>
      <c r="ETT209" s="55"/>
      <c r="ETU209" s="55"/>
      <c r="ETV209" s="55"/>
      <c r="ETW209" s="55"/>
      <c r="ETX209" s="55"/>
      <c r="ETY209" s="55"/>
      <c r="ETZ209" s="55"/>
      <c r="EUA209" s="55"/>
      <c r="EUB209" s="55"/>
      <c r="EUC209" s="55"/>
      <c r="EUD209" s="55"/>
      <c r="EUE209" s="55"/>
      <c r="EUF209" s="55"/>
      <c r="EUG209" s="55"/>
      <c r="EUH209" s="55"/>
      <c r="EUI209" s="55"/>
      <c r="EUJ209" s="55"/>
      <c r="EUK209" s="55"/>
      <c r="EUL209" s="55"/>
      <c r="EUM209" s="55"/>
      <c r="EUN209" s="55"/>
      <c r="EUO209" s="55"/>
      <c r="EUP209" s="55"/>
      <c r="EUQ209" s="55"/>
      <c r="EUR209" s="55"/>
      <c r="EUS209" s="55"/>
      <c r="EUT209" s="55"/>
      <c r="EUU209" s="55"/>
      <c r="EUV209" s="55"/>
      <c r="EUW209" s="55"/>
      <c r="EUX209" s="55"/>
      <c r="EUY209" s="55"/>
      <c r="EUZ209" s="55"/>
      <c r="EVA209" s="55"/>
      <c r="EVB209" s="55"/>
      <c r="EVC209" s="55"/>
      <c r="EVD209" s="55"/>
      <c r="EVE209" s="55"/>
      <c r="EVF209" s="55"/>
      <c r="EVG209" s="55"/>
      <c r="EVH209" s="55"/>
      <c r="EVI209" s="55"/>
      <c r="EVJ209" s="55"/>
      <c r="EVK209" s="55"/>
      <c r="EVL209" s="55"/>
      <c r="EVM209" s="55"/>
      <c r="EVN209" s="55"/>
      <c r="EVO209" s="55"/>
      <c r="EVP209" s="55"/>
      <c r="EVQ209" s="55"/>
      <c r="EVR209" s="55"/>
      <c r="EVS209" s="55"/>
      <c r="EVT209" s="55"/>
      <c r="EVU209" s="55"/>
      <c r="EVV209" s="55"/>
      <c r="EVW209" s="55"/>
      <c r="EVX209" s="55"/>
      <c r="EVY209" s="55"/>
      <c r="EVZ209" s="55"/>
      <c r="EWA209" s="55"/>
      <c r="EWB209" s="55"/>
      <c r="EWC209" s="55"/>
      <c r="EWD209" s="55"/>
      <c r="EWE209" s="55"/>
      <c r="EWF209" s="55"/>
      <c r="EWG209" s="55"/>
      <c r="EWH209" s="55"/>
      <c r="EWI209" s="55"/>
      <c r="EWJ209" s="55"/>
      <c r="EWK209" s="55"/>
      <c r="EWL209" s="55"/>
      <c r="EWM209" s="55"/>
      <c r="EWN209" s="55"/>
      <c r="EWO209" s="55"/>
      <c r="EWP209" s="55"/>
      <c r="EWQ209" s="55"/>
      <c r="EWR209" s="55"/>
      <c r="EWS209" s="55"/>
      <c r="EWT209" s="55"/>
      <c r="EWU209" s="55"/>
      <c r="EWV209" s="55"/>
      <c r="EWW209" s="55"/>
      <c r="EWX209" s="55"/>
      <c r="EWY209" s="55"/>
      <c r="EWZ209" s="55"/>
      <c r="EXA209" s="55"/>
      <c r="EXB209" s="55"/>
      <c r="EXC209" s="55"/>
      <c r="EXD209" s="55"/>
      <c r="EXE209" s="55"/>
      <c r="EXF209" s="55"/>
      <c r="EXG209" s="55"/>
      <c r="EXH209" s="55"/>
      <c r="EXI209" s="55"/>
      <c r="EXJ209" s="55"/>
      <c r="EXK209" s="55"/>
      <c r="EXL209" s="55"/>
      <c r="EXM209" s="55"/>
      <c r="EXN209" s="55"/>
      <c r="EXO209" s="55"/>
      <c r="EXP209" s="55"/>
      <c r="EXQ209" s="55"/>
      <c r="EXR209" s="55"/>
      <c r="EXS209" s="55"/>
      <c r="EXT209" s="55"/>
      <c r="EXU209" s="55"/>
      <c r="EXV209" s="55"/>
      <c r="EXW209" s="55"/>
      <c r="EXX209" s="55"/>
      <c r="EXY209" s="55"/>
      <c r="EXZ209" s="55"/>
      <c r="EYA209" s="55"/>
      <c r="EYB209" s="55"/>
      <c r="EYC209" s="55"/>
      <c r="EYD209" s="55"/>
      <c r="EYE209" s="55"/>
      <c r="EYF209" s="55"/>
      <c r="EYG209" s="55"/>
      <c r="EYH209" s="55"/>
      <c r="EYI209" s="55"/>
      <c r="EYJ209" s="55"/>
      <c r="EYK209" s="55"/>
      <c r="EYL209" s="55"/>
      <c r="EYM209" s="55"/>
      <c r="EYN209" s="55"/>
      <c r="EYO209" s="55"/>
      <c r="EYP209" s="55"/>
      <c r="EYQ209" s="55"/>
      <c r="EYR209" s="55"/>
      <c r="EYS209" s="55"/>
      <c r="EYT209" s="55"/>
      <c r="EYU209" s="55"/>
      <c r="EYV209" s="55"/>
      <c r="EYW209" s="55"/>
      <c r="EYX209" s="55"/>
      <c r="EYY209" s="55"/>
      <c r="EYZ209" s="55"/>
      <c r="EZA209" s="55"/>
      <c r="EZB209" s="55"/>
      <c r="EZC209" s="55"/>
      <c r="EZD209" s="55"/>
      <c r="EZE209" s="55"/>
      <c r="EZF209" s="55"/>
      <c r="EZG209" s="55"/>
      <c r="EZH209" s="55"/>
      <c r="EZI209" s="55"/>
      <c r="EZJ209" s="55"/>
      <c r="EZK209" s="55"/>
      <c r="EZL209" s="55"/>
      <c r="EZM209" s="55"/>
      <c r="EZN209" s="55"/>
      <c r="EZO209" s="55"/>
      <c r="EZP209" s="55"/>
      <c r="EZQ209" s="55"/>
      <c r="EZR209" s="55"/>
      <c r="EZS209" s="55"/>
      <c r="EZT209" s="55"/>
      <c r="EZU209" s="55"/>
      <c r="EZV209" s="55"/>
      <c r="EZW209" s="55"/>
      <c r="EZX209" s="55"/>
      <c r="EZY209" s="55"/>
      <c r="EZZ209" s="55"/>
      <c r="FAA209" s="55"/>
      <c r="FAB209" s="55"/>
      <c r="FAC209" s="55"/>
      <c r="FAD209" s="55"/>
      <c r="FAE209" s="55"/>
      <c r="FAF209" s="55"/>
      <c r="FAG209" s="55"/>
      <c r="FAH209" s="55"/>
      <c r="FAI209" s="55"/>
      <c r="FAJ209" s="55"/>
      <c r="FAK209" s="55"/>
      <c r="FAL209" s="55"/>
      <c r="FAM209" s="55"/>
      <c r="FAN209" s="55"/>
      <c r="FAO209" s="55"/>
      <c r="FAP209" s="55"/>
      <c r="FAQ209" s="55"/>
      <c r="FAR209" s="55"/>
      <c r="FAS209" s="55"/>
      <c r="FAT209" s="55"/>
      <c r="FAU209" s="55"/>
      <c r="FAV209" s="55"/>
      <c r="FAW209" s="55"/>
      <c r="FAX209" s="55"/>
      <c r="FAY209" s="55"/>
      <c r="FAZ209" s="55"/>
      <c r="FBA209" s="55"/>
      <c r="FBB209" s="55"/>
      <c r="FBC209" s="55"/>
      <c r="FBD209" s="55"/>
      <c r="FBE209" s="55"/>
      <c r="FBF209" s="55"/>
      <c r="FBG209" s="55"/>
      <c r="FBH209" s="55"/>
      <c r="FBI209" s="55"/>
      <c r="FBJ209" s="55"/>
      <c r="FBK209" s="55"/>
      <c r="FBL209" s="55"/>
      <c r="FBM209" s="55"/>
      <c r="FBN209" s="55"/>
      <c r="FBO209" s="55"/>
      <c r="FBP209" s="55"/>
      <c r="FBQ209" s="55"/>
      <c r="FBR209" s="55"/>
      <c r="FBS209" s="55"/>
      <c r="FBT209" s="55"/>
      <c r="FBU209" s="55"/>
      <c r="FBV209" s="55"/>
      <c r="FBW209" s="55"/>
      <c r="FBX209" s="55"/>
      <c r="FBY209" s="55"/>
      <c r="FBZ209" s="55"/>
      <c r="FCA209" s="55"/>
      <c r="FCB209" s="55"/>
      <c r="FCC209" s="55"/>
      <c r="FCD209" s="55"/>
      <c r="FCE209" s="55"/>
      <c r="FCF209" s="55"/>
      <c r="FCG209" s="55"/>
      <c r="FCH209" s="55"/>
      <c r="FCI209" s="55"/>
      <c r="FCJ209" s="55"/>
      <c r="FCK209" s="55"/>
      <c r="FCL209" s="55"/>
      <c r="FCM209" s="55"/>
      <c r="FCN209" s="55"/>
      <c r="FCO209" s="55"/>
      <c r="FCP209" s="55"/>
      <c r="FCQ209" s="55"/>
      <c r="FCR209" s="55"/>
      <c r="FCS209" s="55"/>
      <c r="FCT209" s="55"/>
      <c r="FCU209" s="55"/>
      <c r="FCV209" s="55"/>
      <c r="FCW209" s="55"/>
      <c r="FCX209" s="55"/>
      <c r="FCY209" s="55"/>
      <c r="FCZ209" s="55"/>
      <c r="FDA209" s="55"/>
      <c r="FDB209" s="55"/>
      <c r="FDC209" s="55"/>
      <c r="FDD209" s="55"/>
      <c r="FDE209" s="55"/>
      <c r="FDF209" s="55"/>
      <c r="FDG209" s="55"/>
      <c r="FDH209" s="55"/>
      <c r="FDI209" s="55"/>
      <c r="FDJ209" s="55"/>
      <c r="FDK209" s="55"/>
      <c r="FDL209" s="55"/>
      <c r="FDM209" s="55"/>
      <c r="FDN209" s="55"/>
      <c r="FDO209" s="55"/>
      <c r="FDP209" s="55"/>
      <c r="FDQ209" s="55"/>
      <c r="FDR209" s="55"/>
      <c r="FDS209" s="55"/>
      <c r="FDT209" s="55"/>
      <c r="FDU209" s="55"/>
      <c r="FDV209" s="55"/>
      <c r="FDW209" s="55"/>
      <c r="FDX209" s="55"/>
      <c r="FDY209" s="55"/>
      <c r="FDZ209" s="55"/>
      <c r="FEA209" s="55"/>
      <c r="FEB209" s="55"/>
      <c r="FEC209" s="55"/>
      <c r="FED209" s="55"/>
      <c r="FEE209" s="55"/>
      <c r="FEF209" s="55"/>
      <c r="FEG209" s="55"/>
      <c r="FEH209" s="55"/>
      <c r="FEI209" s="55"/>
      <c r="FEJ209" s="55"/>
      <c r="FEK209" s="55"/>
      <c r="FEL209" s="55"/>
      <c r="FEM209" s="55"/>
      <c r="FEN209" s="55"/>
      <c r="FEO209" s="55"/>
      <c r="FEP209" s="55"/>
      <c r="FEQ209" s="55"/>
      <c r="FER209" s="55"/>
      <c r="FES209" s="55"/>
      <c r="FET209" s="55"/>
      <c r="FEU209" s="55"/>
      <c r="FEV209" s="55"/>
      <c r="FEW209" s="55"/>
      <c r="FEX209" s="55"/>
      <c r="FEY209" s="55"/>
      <c r="FEZ209" s="55"/>
      <c r="FFA209" s="55"/>
      <c r="FFB209" s="55"/>
      <c r="FFC209" s="55"/>
      <c r="FFD209" s="55"/>
      <c r="FFE209" s="55"/>
      <c r="FFF209" s="55"/>
      <c r="FFG209" s="55"/>
      <c r="FFH209" s="55"/>
      <c r="FFI209" s="55"/>
      <c r="FFJ209" s="55"/>
      <c r="FFK209" s="55"/>
      <c r="FFL209" s="55"/>
      <c r="FFM209" s="55"/>
      <c r="FFN209" s="55"/>
      <c r="FFO209" s="55"/>
      <c r="FFP209" s="55"/>
      <c r="FFQ209" s="55"/>
      <c r="FFR209" s="55"/>
      <c r="FFS209" s="55"/>
      <c r="FFT209" s="55"/>
      <c r="FFU209" s="55"/>
      <c r="FFV209" s="55"/>
      <c r="FFW209" s="55"/>
      <c r="FFX209" s="55"/>
      <c r="FFY209" s="55"/>
      <c r="FFZ209" s="55"/>
      <c r="FGA209" s="55"/>
      <c r="FGB209" s="55"/>
      <c r="FGC209" s="55"/>
      <c r="FGD209" s="55"/>
      <c r="FGE209" s="55"/>
      <c r="FGF209" s="55"/>
      <c r="FGG209" s="55"/>
      <c r="FGH209" s="55"/>
      <c r="FGI209" s="55"/>
      <c r="FGJ209" s="55"/>
      <c r="FGK209" s="55"/>
      <c r="FGL209" s="55"/>
      <c r="FGM209" s="55"/>
      <c r="FGN209" s="55"/>
      <c r="FGO209" s="55"/>
      <c r="FGP209" s="55"/>
      <c r="FGQ209" s="55"/>
      <c r="FGR209" s="55"/>
      <c r="FGS209" s="55"/>
      <c r="FGT209" s="55"/>
      <c r="FGU209" s="55"/>
      <c r="FGV209" s="55"/>
      <c r="FGW209" s="55"/>
      <c r="FGX209" s="55"/>
      <c r="FGY209" s="55"/>
      <c r="FGZ209" s="55"/>
      <c r="FHA209" s="55"/>
      <c r="FHB209" s="55"/>
      <c r="FHC209" s="55"/>
      <c r="FHD209" s="55"/>
      <c r="FHE209" s="55"/>
      <c r="FHF209" s="55"/>
      <c r="FHG209" s="55"/>
      <c r="FHH209" s="55"/>
      <c r="FHI209" s="55"/>
      <c r="FHJ209" s="55"/>
      <c r="FHK209" s="55"/>
      <c r="FHL209" s="55"/>
      <c r="FHM209" s="55"/>
      <c r="FHN209" s="55"/>
      <c r="FHO209" s="55"/>
      <c r="FHP209" s="55"/>
      <c r="FHQ209" s="55"/>
      <c r="FHR209" s="55"/>
      <c r="FHS209" s="55"/>
      <c r="FHT209" s="55"/>
      <c r="FHU209" s="55"/>
      <c r="FHV209" s="55"/>
      <c r="FHW209" s="55"/>
      <c r="FHX209" s="55"/>
      <c r="FHY209" s="55"/>
      <c r="FHZ209" s="55"/>
      <c r="FIA209" s="55"/>
      <c r="FIB209" s="55"/>
      <c r="FIC209" s="55"/>
      <c r="FID209" s="55"/>
      <c r="FIE209" s="55"/>
      <c r="FIF209" s="55"/>
      <c r="FIG209" s="55"/>
      <c r="FIH209" s="55"/>
      <c r="FII209" s="55"/>
      <c r="FIJ209" s="55"/>
      <c r="FIK209" s="55"/>
      <c r="FIL209" s="55"/>
      <c r="FIM209" s="55"/>
      <c r="FIN209" s="55"/>
      <c r="FIO209" s="55"/>
      <c r="FIP209" s="55"/>
      <c r="FIQ209" s="55"/>
      <c r="FIR209" s="55"/>
      <c r="FIS209" s="55"/>
      <c r="FIT209" s="55"/>
      <c r="FIU209" s="55"/>
      <c r="FIV209" s="55"/>
      <c r="FIW209" s="55"/>
      <c r="FIX209" s="55"/>
      <c r="FIY209" s="55"/>
      <c r="FIZ209" s="55"/>
      <c r="FJA209" s="55"/>
      <c r="FJB209" s="55"/>
      <c r="FJC209" s="55"/>
      <c r="FJD209" s="55"/>
      <c r="FJE209" s="55"/>
      <c r="FJF209" s="55"/>
      <c r="FJG209" s="55"/>
      <c r="FJH209" s="55"/>
      <c r="FJI209" s="55"/>
      <c r="FJJ209" s="55"/>
      <c r="FJK209" s="55"/>
      <c r="FJL209" s="55"/>
      <c r="FJM209" s="55"/>
      <c r="FJN209" s="55"/>
      <c r="FJO209" s="55"/>
      <c r="FJP209" s="55"/>
      <c r="FJQ209" s="55"/>
      <c r="FJR209" s="55"/>
      <c r="FJS209" s="55"/>
      <c r="FJT209" s="55"/>
      <c r="FJU209" s="55"/>
      <c r="FJV209" s="55"/>
      <c r="FJW209" s="55"/>
      <c r="FJX209" s="55"/>
      <c r="FJY209" s="55"/>
      <c r="FJZ209" s="55"/>
      <c r="FKA209" s="55"/>
      <c r="FKB209" s="55"/>
      <c r="FKC209" s="55"/>
      <c r="FKD209" s="55"/>
      <c r="FKE209" s="55"/>
      <c r="FKF209" s="55"/>
      <c r="FKG209" s="55"/>
      <c r="FKH209" s="55"/>
      <c r="FKI209" s="55"/>
      <c r="FKJ209" s="55"/>
      <c r="FKK209" s="55"/>
      <c r="FKL209" s="55"/>
      <c r="FKM209" s="55"/>
      <c r="FKN209" s="55"/>
      <c r="FKO209" s="55"/>
      <c r="FKP209" s="55"/>
      <c r="FKQ209" s="55"/>
      <c r="FKR209" s="55"/>
      <c r="FKS209" s="55"/>
      <c r="FKT209" s="55"/>
      <c r="FKU209" s="55"/>
      <c r="FKV209" s="55"/>
      <c r="FKW209" s="55"/>
      <c r="FKX209" s="55"/>
      <c r="FKY209" s="55"/>
      <c r="FKZ209" s="55"/>
      <c r="FLA209" s="55"/>
      <c r="FLB209" s="55"/>
      <c r="FLC209" s="55"/>
      <c r="FLD209" s="55"/>
      <c r="FLE209" s="55"/>
      <c r="FLF209" s="55"/>
      <c r="FLG209" s="55"/>
      <c r="FLH209" s="55"/>
      <c r="FLI209" s="55"/>
      <c r="FLJ209" s="55"/>
      <c r="FLK209" s="55"/>
      <c r="FLL209" s="55"/>
      <c r="FLM209" s="55"/>
      <c r="FLN209" s="55"/>
      <c r="FLO209" s="55"/>
      <c r="FLP209" s="55"/>
      <c r="FLQ209" s="55"/>
      <c r="FLR209" s="55"/>
      <c r="FLS209" s="55"/>
      <c r="FLT209" s="55"/>
      <c r="FLU209" s="55"/>
      <c r="FLV209" s="55"/>
      <c r="FLW209" s="55"/>
      <c r="FLX209" s="55"/>
      <c r="FLY209" s="55"/>
      <c r="FLZ209" s="55"/>
      <c r="FMA209" s="55"/>
      <c r="FMB209" s="55"/>
      <c r="FMC209" s="55"/>
      <c r="FMD209" s="55"/>
      <c r="FME209" s="55"/>
      <c r="FMF209" s="55"/>
      <c r="FMG209" s="55"/>
      <c r="FMH209" s="55"/>
      <c r="FMI209" s="55"/>
      <c r="FMJ209" s="55"/>
      <c r="FMK209" s="55"/>
      <c r="FML209" s="55"/>
      <c r="FMM209" s="55"/>
      <c r="FMN209" s="55"/>
      <c r="FMO209" s="55"/>
      <c r="FMP209" s="55"/>
      <c r="FMQ209" s="55"/>
      <c r="FMR209" s="55"/>
      <c r="FMS209" s="55"/>
      <c r="FMT209" s="55"/>
      <c r="FMU209" s="55"/>
      <c r="FMV209" s="55"/>
      <c r="FMW209" s="55"/>
      <c r="FMX209" s="55"/>
      <c r="FMY209" s="55"/>
      <c r="FMZ209" s="55"/>
      <c r="FNA209" s="55"/>
      <c r="FNB209" s="55"/>
      <c r="FNC209" s="55"/>
      <c r="FND209" s="55"/>
      <c r="FNE209" s="55"/>
      <c r="FNF209" s="55"/>
      <c r="FNG209" s="55"/>
      <c r="FNH209" s="55"/>
      <c r="FNI209" s="55"/>
      <c r="FNJ209" s="55"/>
      <c r="FNK209" s="55"/>
      <c r="FNL209" s="55"/>
      <c r="FNM209" s="55"/>
      <c r="FNN209" s="55"/>
      <c r="FNO209" s="55"/>
      <c r="FNP209" s="55"/>
      <c r="FNQ209" s="55"/>
      <c r="FNR209" s="55"/>
      <c r="FNS209" s="55"/>
      <c r="FNT209" s="55"/>
      <c r="FNU209" s="55"/>
      <c r="FNV209" s="55"/>
      <c r="FNW209" s="55"/>
      <c r="FNX209" s="55"/>
      <c r="FNY209" s="55"/>
      <c r="FNZ209" s="55"/>
      <c r="FOA209" s="55"/>
      <c r="FOB209" s="55"/>
      <c r="FOC209" s="55"/>
      <c r="FOD209" s="55"/>
      <c r="FOE209" s="55"/>
      <c r="FOF209" s="55"/>
      <c r="FOG209" s="55"/>
      <c r="FOH209" s="55"/>
      <c r="FOI209" s="55"/>
      <c r="FOJ209" s="55"/>
      <c r="FOK209" s="55"/>
      <c r="FOL209" s="55"/>
      <c r="FOM209" s="55"/>
      <c r="FON209" s="55"/>
      <c r="FOO209" s="55"/>
      <c r="FOP209" s="55"/>
      <c r="FOQ209" s="55"/>
      <c r="FOR209" s="55"/>
      <c r="FOS209" s="55"/>
      <c r="FOT209" s="55"/>
      <c r="FOU209" s="55"/>
      <c r="FOV209" s="55"/>
      <c r="FOW209" s="55"/>
      <c r="FOX209" s="55"/>
      <c r="FOY209" s="55"/>
      <c r="FOZ209" s="55"/>
      <c r="FPA209" s="55"/>
      <c r="FPB209" s="55"/>
      <c r="FPC209" s="55"/>
      <c r="FPD209" s="55"/>
      <c r="FPE209" s="55"/>
      <c r="FPF209" s="55"/>
      <c r="FPG209" s="55"/>
      <c r="FPH209" s="55"/>
      <c r="FPI209" s="55"/>
      <c r="FPJ209" s="55"/>
      <c r="FPK209" s="55"/>
      <c r="FPL209" s="55"/>
      <c r="FPM209" s="55"/>
      <c r="FPN209" s="55"/>
      <c r="FPO209" s="55"/>
      <c r="FPP209" s="55"/>
      <c r="FPQ209" s="55"/>
      <c r="FPR209" s="55"/>
      <c r="FPS209" s="55"/>
      <c r="FPT209" s="55"/>
      <c r="FPU209" s="55"/>
      <c r="FPV209" s="55"/>
      <c r="FPW209" s="55"/>
      <c r="FPX209" s="55"/>
      <c r="FPY209" s="55"/>
      <c r="FPZ209" s="55"/>
      <c r="FQA209" s="55"/>
      <c r="FQB209" s="55"/>
      <c r="FQC209" s="55"/>
      <c r="FQD209" s="55"/>
      <c r="FQE209" s="55"/>
      <c r="FQF209" s="55"/>
      <c r="FQG209" s="55"/>
      <c r="FQH209" s="55"/>
      <c r="FQI209" s="55"/>
      <c r="FQJ209" s="55"/>
      <c r="FQK209" s="55"/>
      <c r="FQL209" s="55"/>
      <c r="FQM209" s="55"/>
      <c r="FQN209" s="55"/>
      <c r="FQO209" s="55"/>
      <c r="FQP209" s="55"/>
      <c r="FQQ209" s="55"/>
      <c r="FQR209" s="55"/>
      <c r="FQS209" s="55"/>
      <c r="FQT209" s="55"/>
      <c r="FQU209" s="55"/>
      <c r="FQV209" s="55"/>
      <c r="FQW209" s="55"/>
      <c r="FQX209" s="55"/>
      <c r="FQY209" s="55"/>
      <c r="FQZ209" s="55"/>
      <c r="FRA209" s="55"/>
      <c r="FRB209" s="55"/>
      <c r="FRC209" s="55"/>
      <c r="FRD209" s="55"/>
      <c r="FRE209" s="55"/>
      <c r="FRF209" s="55"/>
      <c r="FRG209" s="55"/>
      <c r="FRH209" s="55"/>
      <c r="FRI209" s="55"/>
      <c r="FRJ209" s="55"/>
      <c r="FRK209" s="55"/>
      <c r="FRL209" s="55"/>
      <c r="FRM209" s="55"/>
      <c r="FRN209" s="55"/>
      <c r="FRO209" s="55"/>
      <c r="FRP209" s="55"/>
      <c r="FRQ209" s="55"/>
      <c r="FRR209" s="55"/>
      <c r="FRS209" s="55"/>
      <c r="FRT209" s="55"/>
      <c r="FRU209" s="55"/>
      <c r="FRV209" s="55"/>
      <c r="FRW209" s="55"/>
      <c r="FRX209" s="55"/>
      <c r="FRY209" s="55"/>
      <c r="FRZ209" s="55"/>
      <c r="FSA209" s="55"/>
      <c r="FSB209" s="55"/>
      <c r="FSC209" s="55"/>
      <c r="FSD209" s="55"/>
      <c r="FSE209" s="55"/>
      <c r="FSF209" s="55"/>
      <c r="FSG209" s="55"/>
      <c r="FSH209" s="55"/>
      <c r="FSI209" s="55"/>
      <c r="FSJ209" s="55"/>
      <c r="FSK209" s="55"/>
      <c r="FSL209" s="55"/>
      <c r="FSM209" s="55"/>
      <c r="FSN209" s="55"/>
      <c r="FSO209" s="55"/>
      <c r="FSP209" s="55"/>
      <c r="FSQ209" s="55"/>
      <c r="FSR209" s="55"/>
      <c r="FSS209" s="55"/>
      <c r="FST209" s="55"/>
      <c r="FSU209" s="55"/>
      <c r="FSV209" s="55"/>
      <c r="FSW209" s="55"/>
      <c r="FSX209" s="55"/>
      <c r="FSY209" s="55"/>
      <c r="FSZ209" s="55"/>
      <c r="FTA209" s="55"/>
      <c r="FTB209" s="55"/>
      <c r="FTC209" s="55"/>
      <c r="FTD209" s="55"/>
      <c r="FTE209" s="55"/>
      <c r="FTF209" s="55"/>
      <c r="FTG209" s="55"/>
      <c r="FTH209" s="55"/>
      <c r="FTI209" s="55"/>
      <c r="FTJ209" s="55"/>
      <c r="FTK209" s="55"/>
      <c r="FTL209" s="55"/>
      <c r="FTM209" s="55"/>
      <c r="FTN209" s="55"/>
      <c r="FTO209" s="55"/>
      <c r="FTP209" s="55"/>
      <c r="FTQ209" s="55"/>
      <c r="FTR209" s="55"/>
      <c r="FTS209" s="55"/>
      <c r="FTT209" s="55"/>
      <c r="FTU209" s="55"/>
      <c r="FTV209" s="55"/>
      <c r="FTW209" s="55"/>
      <c r="FTX209" s="55"/>
      <c r="FTY209" s="55"/>
      <c r="FTZ209" s="55"/>
      <c r="FUA209" s="55"/>
      <c r="FUB209" s="55"/>
      <c r="FUC209" s="55"/>
      <c r="FUD209" s="55"/>
      <c r="FUE209" s="55"/>
      <c r="FUF209" s="55"/>
      <c r="FUG209" s="55"/>
      <c r="FUH209" s="55"/>
      <c r="FUI209" s="55"/>
      <c r="FUJ209" s="55"/>
      <c r="FUK209" s="55"/>
      <c r="FUL209" s="55"/>
      <c r="FUM209" s="55"/>
      <c r="FUN209" s="55"/>
      <c r="FUO209" s="55"/>
      <c r="FUP209" s="55"/>
      <c r="FUQ209" s="55"/>
      <c r="FUR209" s="55"/>
      <c r="FUS209" s="55"/>
      <c r="FUT209" s="55"/>
      <c r="FUU209" s="55"/>
      <c r="FUV209" s="55"/>
      <c r="FUW209" s="55"/>
      <c r="FUX209" s="55"/>
      <c r="FUY209" s="55"/>
      <c r="FUZ209" s="55"/>
      <c r="FVA209" s="55"/>
      <c r="FVB209" s="55"/>
      <c r="FVC209" s="55"/>
      <c r="FVD209" s="55"/>
      <c r="FVE209" s="55"/>
      <c r="FVF209" s="55"/>
      <c r="FVG209" s="55"/>
      <c r="FVH209" s="55"/>
      <c r="FVI209" s="55"/>
      <c r="FVJ209" s="55"/>
      <c r="FVK209" s="55"/>
      <c r="FVL209" s="55"/>
      <c r="FVM209" s="55"/>
      <c r="FVN209" s="55"/>
      <c r="FVO209" s="55"/>
      <c r="FVP209" s="55"/>
      <c r="FVQ209" s="55"/>
      <c r="FVR209" s="55"/>
      <c r="FVS209" s="55"/>
      <c r="FVT209" s="55"/>
      <c r="FVU209" s="55"/>
      <c r="FVV209" s="55"/>
      <c r="FVW209" s="55"/>
      <c r="FVX209" s="55"/>
      <c r="FVY209" s="55"/>
      <c r="FVZ209" s="55"/>
      <c r="FWA209" s="55"/>
      <c r="FWB209" s="55"/>
      <c r="FWC209" s="55"/>
      <c r="FWD209" s="55"/>
      <c r="FWE209" s="55"/>
      <c r="FWF209" s="55"/>
      <c r="FWG209" s="55"/>
      <c r="FWH209" s="55"/>
      <c r="FWI209" s="55"/>
      <c r="FWJ209" s="55"/>
      <c r="FWK209" s="55"/>
      <c r="FWL209" s="55"/>
      <c r="FWM209" s="55"/>
      <c r="FWN209" s="55"/>
      <c r="FWO209" s="55"/>
      <c r="FWP209" s="55"/>
      <c r="FWQ209" s="55"/>
      <c r="FWR209" s="55"/>
      <c r="FWS209" s="55"/>
      <c r="FWT209" s="55"/>
      <c r="FWU209" s="55"/>
      <c r="FWV209" s="55"/>
      <c r="FWW209" s="55"/>
      <c r="FWX209" s="55"/>
      <c r="FWY209" s="55"/>
      <c r="FWZ209" s="55"/>
      <c r="FXA209" s="55"/>
      <c r="FXB209" s="55"/>
      <c r="FXC209" s="55"/>
      <c r="FXD209" s="55"/>
      <c r="FXE209" s="55"/>
      <c r="FXF209" s="55"/>
      <c r="FXG209" s="55"/>
      <c r="FXH209" s="55"/>
      <c r="FXI209" s="55"/>
      <c r="FXJ209" s="55"/>
      <c r="FXK209" s="55"/>
      <c r="FXL209" s="55"/>
      <c r="FXM209" s="55"/>
      <c r="FXN209" s="55"/>
      <c r="FXO209" s="55"/>
      <c r="FXP209" s="55"/>
      <c r="FXQ209" s="55"/>
      <c r="FXR209" s="55"/>
      <c r="FXS209" s="55"/>
      <c r="FXT209" s="55"/>
      <c r="FXU209" s="55"/>
      <c r="FXV209" s="55"/>
      <c r="FXW209" s="55"/>
      <c r="FXX209" s="55"/>
      <c r="FXY209" s="55"/>
      <c r="FXZ209" s="55"/>
      <c r="FYA209" s="55"/>
      <c r="FYB209" s="55"/>
      <c r="FYC209" s="55"/>
      <c r="FYD209" s="55"/>
      <c r="FYE209" s="55"/>
      <c r="FYF209" s="55"/>
      <c r="FYG209" s="55"/>
      <c r="FYH209" s="55"/>
      <c r="FYI209" s="55"/>
      <c r="FYJ209" s="55"/>
      <c r="FYK209" s="55"/>
      <c r="FYL209" s="55"/>
      <c r="FYM209" s="55"/>
      <c r="FYN209" s="55"/>
      <c r="FYO209" s="55"/>
      <c r="FYP209" s="55"/>
      <c r="FYQ209" s="55"/>
      <c r="FYR209" s="55"/>
      <c r="FYS209" s="55"/>
      <c r="FYT209" s="55"/>
      <c r="FYU209" s="55"/>
      <c r="FYV209" s="55"/>
      <c r="FYW209" s="55"/>
      <c r="FYX209" s="55"/>
      <c r="FYY209" s="55"/>
      <c r="FYZ209" s="55"/>
      <c r="FZA209" s="55"/>
      <c r="FZB209" s="55"/>
      <c r="FZC209" s="55"/>
      <c r="FZD209" s="55"/>
      <c r="FZE209" s="55"/>
      <c r="FZF209" s="55"/>
      <c r="FZG209" s="55"/>
      <c r="FZH209" s="55"/>
      <c r="FZI209" s="55"/>
      <c r="FZJ209" s="55"/>
      <c r="FZK209" s="55"/>
      <c r="FZL209" s="55"/>
      <c r="FZM209" s="55"/>
      <c r="FZN209" s="55"/>
      <c r="FZO209" s="55"/>
      <c r="FZP209" s="55"/>
      <c r="FZQ209" s="55"/>
      <c r="FZR209" s="55"/>
      <c r="FZS209" s="55"/>
      <c r="FZT209" s="55"/>
      <c r="FZU209" s="55"/>
      <c r="FZV209" s="55"/>
      <c r="FZW209" s="55"/>
      <c r="FZX209" s="55"/>
      <c r="FZY209" s="55"/>
      <c r="FZZ209" s="55"/>
      <c r="GAA209" s="55"/>
      <c r="GAB209" s="55"/>
      <c r="GAC209" s="55"/>
      <c r="GAD209" s="55"/>
      <c r="GAE209" s="55"/>
      <c r="GAF209" s="55"/>
      <c r="GAG209" s="55"/>
      <c r="GAH209" s="55"/>
      <c r="GAI209" s="55"/>
      <c r="GAJ209" s="55"/>
      <c r="GAK209" s="55"/>
      <c r="GAL209" s="55"/>
      <c r="GAM209" s="55"/>
      <c r="GAN209" s="55"/>
      <c r="GAO209" s="55"/>
      <c r="GAP209" s="55"/>
      <c r="GAQ209" s="55"/>
      <c r="GAR209" s="55"/>
      <c r="GAS209" s="55"/>
      <c r="GAT209" s="55"/>
      <c r="GAU209" s="55"/>
      <c r="GAV209" s="55"/>
      <c r="GAW209" s="55"/>
      <c r="GAX209" s="55"/>
      <c r="GAY209" s="55"/>
      <c r="GAZ209" s="55"/>
      <c r="GBA209" s="55"/>
      <c r="GBB209" s="55"/>
      <c r="GBC209" s="55"/>
      <c r="GBD209" s="55"/>
      <c r="GBE209" s="55"/>
      <c r="GBF209" s="55"/>
      <c r="GBG209" s="55"/>
      <c r="GBH209" s="55"/>
      <c r="GBI209" s="55"/>
      <c r="GBJ209" s="55"/>
      <c r="GBK209" s="55"/>
      <c r="GBL209" s="55"/>
      <c r="GBM209" s="55"/>
      <c r="GBN209" s="55"/>
      <c r="GBO209" s="55"/>
      <c r="GBP209" s="55"/>
      <c r="GBQ209" s="55"/>
      <c r="GBR209" s="55"/>
      <c r="GBS209" s="55"/>
      <c r="GBT209" s="55"/>
      <c r="GBU209" s="55"/>
      <c r="GBV209" s="55"/>
      <c r="GBW209" s="55"/>
      <c r="GBX209" s="55"/>
      <c r="GBY209" s="55"/>
      <c r="GBZ209" s="55"/>
      <c r="GCA209" s="55"/>
      <c r="GCB209" s="55"/>
      <c r="GCC209" s="55"/>
      <c r="GCD209" s="55"/>
      <c r="GCE209" s="55"/>
      <c r="GCF209" s="55"/>
      <c r="GCG209" s="55"/>
      <c r="GCH209" s="55"/>
      <c r="GCI209" s="55"/>
      <c r="GCJ209" s="55"/>
      <c r="GCK209" s="55"/>
      <c r="GCL209" s="55"/>
      <c r="GCM209" s="55"/>
      <c r="GCN209" s="55"/>
      <c r="GCO209" s="55"/>
      <c r="GCP209" s="55"/>
      <c r="GCQ209" s="55"/>
      <c r="GCR209" s="55"/>
      <c r="GCS209" s="55"/>
      <c r="GCT209" s="55"/>
      <c r="GCU209" s="55"/>
      <c r="GCV209" s="55"/>
      <c r="GCW209" s="55"/>
      <c r="GCX209" s="55"/>
      <c r="GCY209" s="55"/>
      <c r="GCZ209" s="55"/>
      <c r="GDA209" s="55"/>
      <c r="GDB209" s="55"/>
      <c r="GDC209" s="55"/>
      <c r="GDD209" s="55"/>
      <c r="GDE209" s="55"/>
      <c r="GDF209" s="55"/>
      <c r="GDG209" s="55"/>
      <c r="GDH209" s="55"/>
      <c r="GDI209" s="55"/>
      <c r="GDJ209" s="55"/>
      <c r="GDK209" s="55"/>
      <c r="GDL209" s="55"/>
      <c r="GDM209" s="55"/>
      <c r="GDN209" s="55"/>
      <c r="GDO209" s="55"/>
      <c r="GDP209" s="55"/>
      <c r="GDQ209" s="55"/>
      <c r="GDR209" s="55"/>
      <c r="GDS209" s="55"/>
      <c r="GDT209" s="55"/>
      <c r="GDU209" s="55"/>
      <c r="GDV209" s="55"/>
      <c r="GDW209" s="55"/>
      <c r="GDX209" s="55"/>
      <c r="GDY209" s="55"/>
      <c r="GDZ209" s="55"/>
      <c r="GEA209" s="55"/>
      <c r="GEB209" s="55"/>
      <c r="GEC209" s="55"/>
      <c r="GED209" s="55"/>
      <c r="GEE209" s="55"/>
      <c r="GEF209" s="55"/>
      <c r="GEG209" s="55"/>
      <c r="GEH209" s="55"/>
      <c r="GEI209" s="55"/>
      <c r="GEJ209" s="55"/>
      <c r="GEK209" s="55"/>
      <c r="GEL209" s="55"/>
      <c r="GEM209" s="55"/>
      <c r="GEN209" s="55"/>
      <c r="GEO209" s="55"/>
      <c r="GEP209" s="55"/>
      <c r="GEQ209" s="55"/>
      <c r="GER209" s="55"/>
      <c r="GES209" s="55"/>
      <c r="GET209" s="55"/>
      <c r="GEU209" s="55"/>
      <c r="GEV209" s="55"/>
      <c r="GEW209" s="55"/>
      <c r="GEX209" s="55"/>
      <c r="GEY209" s="55"/>
      <c r="GEZ209" s="55"/>
      <c r="GFA209" s="55"/>
      <c r="GFB209" s="55"/>
      <c r="GFC209" s="55"/>
      <c r="GFD209" s="55"/>
      <c r="GFE209" s="55"/>
      <c r="GFF209" s="55"/>
      <c r="GFG209" s="55"/>
      <c r="GFH209" s="55"/>
      <c r="GFI209" s="55"/>
      <c r="GFJ209" s="55"/>
      <c r="GFK209" s="55"/>
      <c r="GFL209" s="55"/>
      <c r="GFM209" s="55"/>
      <c r="GFN209" s="55"/>
      <c r="GFO209" s="55"/>
      <c r="GFP209" s="55"/>
      <c r="GFQ209" s="55"/>
      <c r="GFR209" s="55"/>
      <c r="GFS209" s="55"/>
      <c r="GFT209" s="55"/>
      <c r="GFU209" s="55"/>
      <c r="GFV209" s="55"/>
      <c r="GFW209" s="55"/>
      <c r="GFX209" s="55"/>
      <c r="GFY209" s="55"/>
      <c r="GFZ209" s="55"/>
      <c r="GGA209" s="55"/>
      <c r="GGB209" s="55"/>
      <c r="GGC209" s="55"/>
      <c r="GGD209" s="55"/>
      <c r="GGE209" s="55"/>
      <c r="GGF209" s="55"/>
      <c r="GGG209" s="55"/>
      <c r="GGH209" s="55"/>
      <c r="GGI209" s="55"/>
      <c r="GGJ209" s="55"/>
      <c r="GGK209" s="55"/>
      <c r="GGL209" s="55"/>
      <c r="GGM209" s="55"/>
      <c r="GGN209" s="55"/>
      <c r="GGO209" s="55"/>
      <c r="GGP209" s="55"/>
      <c r="GGQ209" s="55"/>
      <c r="GGR209" s="55"/>
      <c r="GGS209" s="55"/>
      <c r="GGT209" s="55"/>
      <c r="GGU209" s="55"/>
      <c r="GGV209" s="55"/>
      <c r="GGW209" s="55"/>
      <c r="GGX209" s="55"/>
      <c r="GGY209" s="55"/>
      <c r="GGZ209" s="55"/>
      <c r="GHA209" s="55"/>
      <c r="GHB209" s="55"/>
      <c r="GHC209" s="55"/>
      <c r="GHD209" s="55"/>
      <c r="GHE209" s="55"/>
      <c r="GHF209" s="55"/>
      <c r="GHG209" s="55"/>
      <c r="GHH209" s="55"/>
      <c r="GHI209" s="55"/>
      <c r="GHJ209" s="55"/>
      <c r="GHK209" s="55"/>
      <c r="GHL209" s="55"/>
      <c r="GHM209" s="55"/>
      <c r="GHN209" s="55"/>
      <c r="GHO209" s="55"/>
      <c r="GHP209" s="55"/>
      <c r="GHQ209" s="55"/>
      <c r="GHR209" s="55"/>
      <c r="GHS209" s="55"/>
      <c r="GHT209" s="55"/>
      <c r="GHU209" s="55"/>
      <c r="GHV209" s="55"/>
      <c r="GHW209" s="55"/>
      <c r="GHX209" s="55"/>
      <c r="GHY209" s="55"/>
      <c r="GHZ209" s="55"/>
      <c r="GIA209" s="55"/>
      <c r="GIB209" s="55"/>
      <c r="GIC209" s="55"/>
      <c r="GID209" s="55"/>
      <c r="GIE209" s="55"/>
      <c r="GIF209" s="55"/>
      <c r="GIG209" s="55"/>
      <c r="GIH209" s="55"/>
      <c r="GII209" s="55"/>
      <c r="GIJ209" s="55"/>
      <c r="GIK209" s="55"/>
      <c r="GIL209" s="55"/>
      <c r="GIM209" s="55"/>
      <c r="GIN209" s="55"/>
      <c r="GIO209" s="55"/>
      <c r="GIP209" s="55"/>
      <c r="GIQ209" s="55"/>
      <c r="GIR209" s="55"/>
      <c r="GIS209" s="55"/>
      <c r="GIT209" s="55"/>
      <c r="GIU209" s="55"/>
      <c r="GIV209" s="55"/>
      <c r="GIW209" s="55"/>
      <c r="GIX209" s="55"/>
      <c r="GIY209" s="55"/>
      <c r="GIZ209" s="55"/>
      <c r="GJA209" s="55"/>
      <c r="GJB209" s="55"/>
      <c r="GJC209" s="55"/>
      <c r="GJD209" s="55"/>
      <c r="GJE209" s="55"/>
      <c r="GJF209" s="55"/>
      <c r="GJG209" s="55"/>
      <c r="GJH209" s="55"/>
      <c r="GJI209" s="55"/>
      <c r="GJJ209" s="55"/>
      <c r="GJK209" s="55"/>
      <c r="GJL209" s="55"/>
      <c r="GJM209" s="55"/>
      <c r="GJN209" s="55"/>
      <c r="GJO209" s="55"/>
      <c r="GJP209" s="55"/>
      <c r="GJQ209" s="55"/>
      <c r="GJR209" s="55"/>
      <c r="GJS209" s="55"/>
      <c r="GJT209" s="55"/>
      <c r="GJU209" s="55"/>
      <c r="GJV209" s="55"/>
      <c r="GJW209" s="55"/>
      <c r="GJX209" s="55"/>
      <c r="GJY209" s="55"/>
      <c r="GJZ209" s="55"/>
      <c r="GKA209" s="55"/>
      <c r="GKB209" s="55"/>
      <c r="GKC209" s="55"/>
      <c r="GKD209" s="55"/>
      <c r="GKE209" s="55"/>
      <c r="GKF209" s="55"/>
      <c r="GKG209" s="55"/>
      <c r="GKH209" s="55"/>
      <c r="GKI209" s="55"/>
      <c r="GKJ209" s="55"/>
      <c r="GKK209" s="55"/>
      <c r="GKL209" s="55"/>
      <c r="GKM209" s="55"/>
      <c r="GKN209" s="55"/>
      <c r="GKO209" s="55"/>
      <c r="GKP209" s="55"/>
      <c r="GKQ209" s="55"/>
      <c r="GKR209" s="55"/>
      <c r="GKS209" s="55"/>
      <c r="GKT209" s="55"/>
      <c r="GKU209" s="55"/>
      <c r="GKV209" s="55"/>
      <c r="GKW209" s="55"/>
      <c r="GKX209" s="55"/>
      <c r="GKY209" s="55"/>
      <c r="GKZ209" s="55"/>
      <c r="GLA209" s="55"/>
      <c r="GLB209" s="55"/>
      <c r="GLC209" s="55"/>
      <c r="GLD209" s="55"/>
      <c r="GLE209" s="55"/>
      <c r="GLF209" s="55"/>
      <c r="GLG209" s="55"/>
      <c r="GLH209" s="55"/>
      <c r="GLI209" s="55"/>
      <c r="GLJ209" s="55"/>
      <c r="GLK209" s="55"/>
      <c r="GLL209" s="55"/>
      <c r="GLM209" s="55"/>
      <c r="GLN209" s="55"/>
      <c r="GLO209" s="55"/>
      <c r="GLP209" s="55"/>
      <c r="GLQ209" s="55"/>
      <c r="GLR209" s="55"/>
      <c r="GLS209" s="55"/>
      <c r="GLT209" s="55"/>
      <c r="GLU209" s="55"/>
      <c r="GLV209" s="55"/>
      <c r="GLW209" s="55"/>
      <c r="GLX209" s="55"/>
      <c r="GLY209" s="55"/>
      <c r="GLZ209" s="55"/>
      <c r="GMA209" s="55"/>
      <c r="GMB209" s="55"/>
      <c r="GMC209" s="55"/>
      <c r="GMD209" s="55"/>
      <c r="GME209" s="55"/>
      <c r="GMF209" s="55"/>
      <c r="GMG209" s="55"/>
      <c r="GMH209" s="55"/>
      <c r="GMI209" s="55"/>
      <c r="GMJ209" s="55"/>
      <c r="GMK209" s="55"/>
      <c r="GML209" s="55"/>
      <c r="GMM209" s="55"/>
      <c r="GMN209" s="55"/>
      <c r="GMO209" s="55"/>
      <c r="GMP209" s="55"/>
      <c r="GMQ209" s="55"/>
      <c r="GMR209" s="55"/>
      <c r="GMS209" s="55"/>
      <c r="GMT209" s="55"/>
      <c r="GMU209" s="55"/>
      <c r="GMV209" s="55"/>
      <c r="GMW209" s="55"/>
      <c r="GMX209" s="55"/>
      <c r="GMY209" s="55"/>
      <c r="GMZ209" s="55"/>
      <c r="GNA209" s="55"/>
      <c r="GNB209" s="55"/>
      <c r="GNC209" s="55"/>
      <c r="GND209" s="55"/>
      <c r="GNE209" s="55"/>
      <c r="GNF209" s="55"/>
      <c r="GNG209" s="55"/>
      <c r="GNH209" s="55"/>
      <c r="GNI209" s="55"/>
      <c r="GNJ209" s="55"/>
      <c r="GNK209" s="55"/>
      <c r="GNL209" s="55"/>
      <c r="GNM209" s="55"/>
      <c r="GNN209" s="55"/>
      <c r="GNO209" s="55"/>
      <c r="GNP209" s="55"/>
      <c r="GNQ209" s="55"/>
      <c r="GNR209" s="55"/>
      <c r="GNS209" s="55"/>
      <c r="GNT209" s="55"/>
      <c r="GNU209" s="55"/>
      <c r="GNV209" s="55"/>
      <c r="GNW209" s="55"/>
      <c r="GNX209" s="55"/>
      <c r="GNY209" s="55"/>
      <c r="GNZ209" s="55"/>
      <c r="GOA209" s="55"/>
      <c r="GOB209" s="55"/>
      <c r="GOC209" s="55"/>
      <c r="GOD209" s="55"/>
      <c r="GOE209" s="55"/>
      <c r="GOF209" s="55"/>
      <c r="GOG209" s="55"/>
      <c r="GOH209" s="55"/>
      <c r="GOI209" s="55"/>
      <c r="GOJ209" s="55"/>
      <c r="GOK209" s="55"/>
      <c r="GOL209" s="55"/>
      <c r="GOM209" s="55"/>
      <c r="GON209" s="55"/>
      <c r="GOO209" s="55"/>
      <c r="GOP209" s="55"/>
      <c r="GOQ209" s="55"/>
      <c r="GOR209" s="55"/>
      <c r="GOS209" s="55"/>
      <c r="GOT209" s="55"/>
      <c r="GOU209" s="55"/>
      <c r="GOV209" s="55"/>
      <c r="GOW209" s="55"/>
      <c r="GOX209" s="55"/>
      <c r="GOY209" s="55"/>
      <c r="GOZ209" s="55"/>
      <c r="GPA209" s="55"/>
      <c r="GPB209" s="55"/>
      <c r="GPC209" s="55"/>
      <c r="GPD209" s="55"/>
      <c r="GPE209" s="55"/>
      <c r="GPF209" s="55"/>
      <c r="GPG209" s="55"/>
      <c r="GPH209" s="55"/>
      <c r="GPI209" s="55"/>
      <c r="GPJ209" s="55"/>
      <c r="GPK209" s="55"/>
      <c r="GPL209" s="55"/>
      <c r="GPM209" s="55"/>
      <c r="GPN209" s="55"/>
      <c r="GPO209" s="55"/>
      <c r="GPP209" s="55"/>
      <c r="GPQ209" s="55"/>
      <c r="GPR209" s="55"/>
      <c r="GPS209" s="55"/>
      <c r="GPT209" s="55"/>
      <c r="GPU209" s="55"/>
      <c r="GPV209" s="55"/>
      <c r="GPW209" s="55"/>
      <c r="GPX209" s="55"/>
      <c r="GPY209" s="55"/>
      <c r="GPZ209" s="55"/>
      <c r="GQA209" s="55"/>
      <c r="GQB209" s="55"/>
      <c r="GQC209" s="55"/>
      <c r="GQD209" s="55"/>
      <c r="GQE209" s="55"/>
      <c r="GQF209" s="55"/>
      <c r="GQG209" s="55"/>
      <c r="GQH209" s="55"/>
      <c r="GQI209" s="55"/>
      <c r="GQJ209" s="55"/>
      <c r="GQK209" s="55"/>
      <c r="GQL209" s="55"/>
      <c r="GQM209" s="55"/>
      <c r="GQN209" s="55"/>
      <c r="GQO209" s="55"/>
      <c r="GQP209" s="55"/>
      <c r="GQQ209" s="55"/>
      <c r="GQR209" s="55"/>
      <c r="GQS209" s="55"/>
      <c r="GQT209" s="55"/>
      <c r="GQU209" s="55"/>
      <c r="GQV209" s="55"/>
      <c r="GQW209" s="55"/>
      <c r="GQX209" s="55"/>
      <c r="GQY209" s="55"/>
      <c r="GQZ209" s="55"/>
      <c r="GRA209" s="55"/>
      <c r="GRB209" s="55"/>
      <c r="GRC209" s="55"/>
      <c r="GRD209" s="55"/>
      <c r="GRE209" s="55"/>
      <c r="GRF209" s="55"/>
      <c r="GRG209" s="55"/>
      <c r="GRH209" s="55"/>
      <c r="GRI209" s="55"/>
      <c r="GRJ209" s="55"/>
      <c r="GRK209" s="55"/>
      <c r="GRL209" s="55"/>
      <c r="GRM209" s="55"/>
      <c r="GRN209" s="55"/>
      <c r="GRO209" s="55"/>
      <c r="GRP209" s="55"/>
      <c r="GRQ209" s="55"/>
      <c r="GRR209" s="55"/>
      <c r="GRS209" s="55"/>
      <c r="GRT209" s="55"/>
      <c r="GRU209" s="55"/>
      <c r="GRV209" s="55"/>
      <c r="GRW209" s="55"/>
      <c r="GRX209" s="55"/>
      <c r="GRY209" s="55"/>
      <c r="GRZ209" s="55"/>
      <c r="GSA209" s="55"/>
      <c r="GSB209" s="55"/>
      <c r="GSC209" s="55"/>
      <c r="GSD209" s="55"/>
      <c r="GSE209" s="55"/>
      <c r="GSF209" s="55"/>
      <c r="GSG209" s="55"/>
      <c r="GSH209" s="55"/>
      <c r="GSI209" s="55"/>
      <c r="GSJ209" s="55"/>
      <c r="GSK209" s="55"/>
      <c r="GSL209" s="55"/>
      <c r="GSM209" s="55"/>
      <c r="GSN209" s="55"/>
      <c r="GSO209" s="55"/>
      <c r="GSP209" s="55"/>
      <c r="GSQ209" s="55"/>
      <c r="GSR209" s="55"/>
      <c r="GSS209" s="55"/>
      <c r="GST209" s="55"/>
      <c r="GSU209" s="55"/>
      <c r="GSV209" s="55"/>
      <c r="GSW209" s="55"/>
      <c r="GSX209" s="55"/>
      <c r="GSY209" s="55"/>
      <c r="GSZ209" s="55"/>
      <c r="GTA209" s="55"/>
      <c r="GTB209" s="55"/>
      <c r="GTC209" s="55"/>
      <c r="GTD209" s="55"/>
      <c r="GTE209" s="55"/>
      <c r="GTF209" s="55"/>
      <c r="GTG209" s="55"/>
      <c r="GTH209" s="55"/>
      <c r="GTI209" s="55"/>
      <c r="GTJ209" s="55"/>
      <c r="GTK209" s="55"/>
      <c r="GTL209" s="55"/>
      <c r="GTM209" s="55"/>
      <c r="GTN209" s="55"/>
      <c r="GTO209" s="55"/>
      <c r="GTP209" s="55"/>
      <c r="GTQ209" s="55"/>
      <c r="GTR209" s="55"/>
      <c r="GTS209" s="55"/>
      <c r="GTT209" s="55"/>
      <c r="GTU209" s="55"/>
      <c r="GTV209" s="55"/>
      <c r="GTW209" s="55"/>
      <c r="GTX209" s="55"/>
      <c r="GTY209" s="55"/>
      <c r="GTZ209" s="55"/>
      <c r="GUA209" s="55"/>
      <c r="GUB209" s="55"/>
      <c r="GUC209" s="55"/>
      <c r="GUD209" s="55"/>
      <c r="GUE209" s="55"/>
      <c r="GUF209" s="55"/>
      <c r="GUG209" s="55"/>
      <c r="GUH209" s="55"/>
      <c r="GUI209" s="55"/>
      <c r="GUJ209" s="55"/>
      <c r="GUK209" s="55"/>
      <c r="GUL209" s="55"/>
      <c r="GUM209" s="55"/>
      <c r="GUN209" s="55"/>
      <c r="GUO209" s="55"/>
      <c r="GUP209" s="55"/>
      <c r="GUQ209" s="55"/>
      <c r="GUR209" s="55"/>
      <c r="GUS209" s="55"/>
      <c r="GUT209" s="55"/>
      <c r="GUU209" s="55"/>
      <c r="GUV209" s="55"/>
      <c r="GUW209" s="55"/>
      <c r="GUX209" s="55"/>
      <c r="GUY209" s="55"/>
      <c r="GUZ209" s="55"/>
      <c r="GVA209" s="55"/>
      <c r="GVB209" s="55"/>
      <c r="GVC209" s="55"/>
      <c r="GVD209" s="55"/>
      <c r="GVE209" s="55"/>
      <c r="GVF209" s="55"/>
      <c r="GVG209" s="55"/>
      <c r="GVH209" s="55"/>
      <c r="GVI209" s="55"/>
      <c r="GVJ209" s="55"/>
      <c r="GVK209" s="55"/>
      <c r="GVL209" s="55"/>
      <c r="GVM209" s="55"/>
      <c r="GVN209" s="55"/>
      <c r="GVO209" s="55"/>
      <c r="GVP209" s="55"/>
      <c r="GVQ209" s="55"/>
      <c r="GVR209" s="55"/>
      <c r="GVS209" s="55"/>
      <c r="GVT209" s="55"/>
      <c r="GVU209" s="55"/>
      <c r="GVV209" s="55"/>
      <c r="GVW209" s="55"/>
      <c r="GVX209" s="55"/>
      <c r="GVY209" s="55"/>
      <c r="GVZ209" s="55"/>
      <c r="GWA209" s="55"/>
      <c r="GWB209" s="55"/>
      <c r="GWC209" s="55"/>
      <c r="GWD209" s="55"/>
      <c r="GWE209" s="55"/>
      <c r="GWF209" s="55"/>
      <c r="GWG209" s="55"/>
      <c r="GWH209" s="55"/>
      <c r="GWI209" s="55"/>
      <c r="GWJ209" s="55"/>
      <c r="GWK209" s="55"/>
      <c r="GWL209" s="55"/>
      <c r="GWM209" s="55"/>
      <c r="GWN209" s="55"/>
      <c r="GWO209" s="55"/>
      <c r="GWP209" s="55"/>
      <c r="GWQ209" s="55"/>
      <c r="GWR209" s="55"/>
      <c r="GWS209" s="55"/>
      <c r="GWT209" s="55"/>
      <c r="GWU209" s="55"/>
      <c r="GWV209" s="55"/>
      <c r="GWW209" s="55"/>
      <c r="GWX209" s="55"/>
      <c r="GWY209" s="55"/>
      <c r="GWZ209" s="55"/>
      <c r="GXA209" s="55"/>
      <c r="GXB209" s="55"/>
      <c r="GXC209" s="55"/>
      <c r="GXD209" s="55"/>
      <c r="GXE209" s="55"/>
      <c r="GXF209" s="55"/>
      <c r="GXG209" s="55"/>
      <c r="GXH209" s="55"/>
      <c r="GXI209" s="55"/>
      <c r="GXJ209" s="55"/>
      <c r="GXK209" s="55"/>
      <c r="GXL209" s="55"/>
      <c r="GXM209" s="55"/>
      <c r="GXN209" s="55"/>
      <c r="GXO209" s="55"/>
      <c r="GXP209" s="55"/>
      <c r="GXQ209" s="55"/>
      <c r="GXR209" s="55"/>
      <c r="GXS209" s="55"/>
      <c r="GXT209" s="55"/>
      <c r="GXU209" s="55"/>
      <c r="GXV209" s="55"/>
      <c r="GXW209" s="55"/>
      <c r="GXX209" s="55"/>
      <c r="GXY209" s="55"/>
      <c r="GXZ209" s="55"/>
      <c r="GYA209" s="55"/>
      <c r="GYB209" s="55"/>
      <c r="GYC209" s="55"/>
      <c r="GYD209" s="55"/>
      <c r="GYE209" s="55"/>
      <c r="GYF209" s="55"/>
      <c r="GYG209" s="55"/>
      <c r="GYH209" s="55"/>
      <c r="GYI209" s="55"/>
      <c r="GYJ209" s="55"/>
      <c r="GYK209" s="55"/>
      <c r="GYL209" s="55"/>
      <c r="GYM209" s="55"/>
      <c r="GYN209" s="55"/>
      <c r="GYO209" s="55"/>
      <c r="GYP209" s="55"/>
      <c r="GYQ209" s="55"/>
      <c r="GYR209" s="55"/>
      <c r="GYS209" s="55"/>
      <c r="GYT209" s="55"/>
      <c r="GYU209" s="55"/>
      <c r="GYV209" s="55"/>
      <c r="GYW209" s="55"/>
      <c r="GYX209" s="55"/>
      <c r="GYY209" s="55"/>
      <c r="GYZ209" s="55"/>
      <c r="GZA209" s="55"/>
      <c r="GZB209" s="55"/>
      <c r="GZC209" s="55"/>
      <c r="GZD209" s="55"/>
      <c r="GZE209" s="55"/>
      <c r="GZF209" s="55"/>
      <c r="GZG209" s="55"/>
      <c r="GZH209" s="55"/>
      <c r="GZI209" s="55"/>
      <c r="GZJ209" s="55"/>
      <c r="GZK209" s="55"/>
      <c r="GZL209" s="55"/>
      <c r="GZM209" s="55"/>
      <c r="GZN209" s="55"/>
      <c r="GZO209" s="55"/>
      <c r="GZP209" s="55"/>
      <c r="GZQ209" s="55"/>
      <c r="GZR209" s="55"/>
      <c r="GZS209" s="55"/>
      <c r="GZT209" s="55"/>
      <c r="GZU209" s="55"/>
      <c r="GZV209" s="55"/>
      <c r="GZW209" s="55"/>
      <c r="GZX209" s="55"/>
      <c r="GZY209" s="55"/>
      <c r="GZZ209" s="55"/>
      <c r="HAA209" s="55"/>
      <c r="HAB209" s="55"/>
      <c r="HAC209" s="55"/>
      <c r="HAD209" s="55"/>
      <c r="HAE209" s="55"/>
      <c r="HAF209" s="55"/>
      <c r="HAG209" s="55"/>
      <c r="HAH209" s="55"/>
      <c r="HAI209" s="55"/>
      <c r="HAJ209" s="55"/>
      <c r="HAK209" s="55"/>
      <c r="HAL209" s="55"/>
      <c r="HAM209" s="55"/>
      <c r="HAN209" s="55"/>
      <c r="HAO209" s="55"/>
      <c r="HAP209" s="55"/>
      <c r="HAQ209" s="55"/>
      <c r="HAR209" s="55"/>
      <c r="HAS209" s="55"/>
      <c r="HAT209" s="55"/>
      <c r="HAU209" s="55"/>
      <c r="HAV209" s="55"/>
      <c r="HAW209" s="55"/>
      <c r="HAX209" s="55"/>
      <c r="HAY209" s="55"/>
      <c r="HAZ209" s="55"/>
      <c r="HBA209" s="55"/>
      <c r="HBB209" s="55"/>
      <c r="HBC209" s="55"/>
      <c r="HBD209" s="55"/>
      <c r="HBE209" s="55"/>
      <c r="HBF209" s="55"/>
      <c r="HBG209" s="55"/>
      <c r="HBH209" s="55"/>
      <c r="HBI209" s="55"/>
      <c r="HBJ209" s="55"/>
      <c r="HBK209" s="55"/>
      <c r="HBL209" s="55"/>
      <c r="HBM209" s="55"/>
      <c r="HBN209" s="55"/>
      <c r="HBO209" s="55"/>
      <c r="HBP209" s="55"/>
      <c r="HBQ209" s="55"/>
      <c r="HBR209" s="55"/>
      <c r="HBS209" s="55"/>
      <c r="HBT209" s="55"/>
      <c r="HBU209" s="55"/>
      <c r="HBV209" s="55"/>
      <c r="HBW209" s="55"/>
      <c r="HBX209" s="55"/>
      <c r="HBY209" s="55"/>
      <c r="HBZ209" s="55"/>
      <c r="HCA209" s="55"/>
      <c r="HCB209" s="55"/>
      <c r="HCC209" s="55"/>
      <c r="HCD209" s="55"/>
      <c r="HCE209" s="55"/>
      <c r="HCF209" s="55"/>
      <c r="HCG209" s="55"/>
      <c r="HCH209" s="55"/>
      <c r="HCI209" s="55"/>
      <c r="HCJ209" s="55"/>
      <c r="HCK209" s="55"/>
      <c r="HCL209" s="55"/>
      <c r="HCM209" s="55"/>
      <c r="HCN209" s="55"/>
      <c r="HCO209" s="55"/>
      <c r="HCP209" s="55"/>
      <c r="HCQ209" s="55"/>
      <c r="HCR209" s="55"/>
      <c r="HCS209" s="55"/>
      <c r="HCT209" s="55"/>
      <c r="HCU209" s="55"/>
      <c r="HCV209" s="55"/>
      <c r="HCW209" s="55"/>
      <c r="HCX209" s="55"/>
      <c r="HCY209" s="55"/>
      <c r="HCZ209" s="55"/>
      <c r="HDA209" s="55"/>
      <c r="HDB209" s="55"/>
      <c r="HDC209" s="55"/>
      <c r="HDD209" s="55"/>
      <c r="HDE209" s="55"/>
      <c r="HDF209" s="55"/>
      <c r="HDG209" s="55"/>
      <c r="HDH209" s="55"/>
      <c r="HDI209" s="55"/>
      <c r="HDJ209" s="55"/>
      <c r="HDK209" s="55"/>
      <c r="HDL209" s="55"/>
      <c r="HDM209" s="55"/>
      <c r="HDN209" s="55"/>
      <c r="HDO209" s="55"/>
      <c r="HDP209" s="55"/>
      <c r="HDQ209" s="55"/>
      <c r="HDR209" s="55"/>
      <c r="HDS209" s="55"/>
      <c r="HDT209" s="55"/>
      <c r="HDU209" s="55"/>
      <c r="HDV209" s="55"/>
      <c r="HDW209" s="55"/>
      <c r="HDX209" s="55"/>
      <c r="HDY209" s="55"/>
      <c r="HDZ209" s="55"/>
      <c r="HEA209" s="55"/>
      <c r="HEB209" s="55"/>
      <c r="HEC209" s="55"/>
      <c r="HED209" s="55"/>
      <c r="HEE209" s="55"/>
      <c r="HEF209" s="55"/>
      <c r="HEG209" s="55"/>
      <c r="HEH209" s="55"/>
      <c r="HEI209" s="55"/>
      <c r="HEJ209" s="55"/>
      <c r="HEK209" s="55"/>
      <c r="HEL209" s="55"/>
      <c r="HEM209" s="55"/>
      <c r="HEN209" s="55"/>
      <c r="HEO209" s="55"/>
      <c r="HEP209" s="55"/>
      <c r="HEQ209" s="55"/>
      <c r="HER209" s="55"/>
      <c r="HES209" s="55"/>
      <c r="HET209" s="55"/>
      <c r="HEU209" s="55"/>
      <c r="HEV209" s="55"/>
      <c r="HEW209" s="55"/>
      <c r="HEX209" s="55"/>
      <c r="HEY209" s="55"/>
      <c r="HEZ209" s="55"/>
      <c r="HFA209" s="55"/>
      <c r="HFB209" s="55"/>
      <c r="HFC209" s="55"/>
      <c r="HFD209" s="55"/>
      <c r="HFE209" s="55"/>
      <c r="HFF209" s="55"/>
      <c r="HFG209" s="55"/>
      <c r="HFH209" s="55"/>
      <c r="HFI209" s="55"/>
      <c r="HFJ209" s="55"/>
      <c r="HFK209" s="55"/>
      <c r="HFL209" s="55"/>
      <c r="HFM209" s="55"/>
      <c r="HFN209" s="55"/>
      <c r="HFO209" s="55"/>
      <c r="HFP209" s="55"/>
      <c r="HFQ209" s="55"/>
      <c r="HFR209" s="55"/>
      <c r="HFS209" s="55"/>
      <c r="HFT209" s="55"/>
      <c r="HFU209" s="55"/>
      <c r="HFV209" s="55"/>
      <c r="HFW209" s="55"/>
      <c r="HFX209" s="55"/>
      <c r="HFY209" s="55"/>
      <c r="HFZ209" s="55"/>
      <c r="HGA209" s="55"/>
      <c r="HGB209" s="55"/>
      <c r="HGC209" s="55"/>
      <c r="HGD209" s="55"/>
      <c r="HGE209" s="55"/>
      <c r="HGF209" s="55"/>
      <c r="HGG209" s="55"/>
      <c r="HGH209" s="55"/>
      <c r="HGI209" s="55"/>
      <c r="HGJ209" s="55"/>
      <c r="HGK209" s="55"/>
      <c r="HGL209" s="55"/>
      <c r="HGM209" s="55"/>
      <c r="HGN209" s="55"/>
      <c r="HGO209" s="55"/>
      <c r="HGP209" s="55"/>
      <c r="HGQ209" s="55"/>
      <c r="HGR209" s="55"/>
      <c r="HGS209" s="55"/>
      <c r="HGT209" s="55"/>
      <c r="HGU209" s="55"/>
      <c r="HGV209" s="55"/>
      <c r="HGW209" s="55"/>
      <c r="HGX209" s="55"/>
      <c r="HGY209" s="55"/>
      <c r="HGZ209" s="55"/>
      <c r="HHA209" s="55"/>
      <c r="HHB209" s="55"/>
      <c r="HHC209" s="55"/>
      <c r="HHD209" s="55"/>
      <c r="HHE209" s="55"/>
      <c r="HHF209" s="55"/>
      <c r="HHG209" s="55"/>
      <c r="HHH209" s="55"/>
      <c r="HHI209" s="55"/>
      <c r="HHJ209" s="55"/>
      <c r="HHK209" s="55"/>
      <c r="HHL209" s="55"/>
      <c r="HHM209" s="55"/>
      <c r="HHN209" s="55"/>
      <c r="HHO209" s="55"/>
      <c r="HHP209" s="55"/>
      <c r="HHQ209" s="55"/>
      <c r="HHR209" s="55"/>
      <c r="HHS209" s="55"/>
      <c r="HHT209" s="55"/>
      <c r="HHU209" s="55"/>
      <c r="HHV209" s="55"/>
      <c r="HHW209" s="55"/>
      <c r="HHX209" s="55"/>
      <c r="HHY209" s="55"/>
      <c r="HHZ209" s="55"/>
      <c r="HIA209" s="55"/>
      <c r="HIB209" s="55"/>
      <c r="HIC209" s="55"/>
      <c r="HID209" s="55"/>
      <c r="HIE209" s="55"/>
      <c r="HIF209" s="55"/>
      <c r="HIG209" s="55"/>
      <c r="HIH209" s="55"/>
      <c r="HII209" s="55"/>
      <c r="HIJ209" s="55"/>
      <c r="HIK209" s="55"/>
      <c r="HIL209" s="55"/>
      <c r="HIM209" s="55"/>
      <c r="HIN209" s="55"/>
      <c r="HIO209" s="55"/>
      <c r="HIP209" s="55"/>
      <c r="HIQ209" s="55"/>
      <c r="HIR209" s="55"/>
      <c r="HIS209" s="55"/>
      <c r="HIT209" s="55"/>
      <c r="HIU209" s="55"/>
      <c r="HIV209" s="55"/>
      <c r="HIW209" s="55"/>
      <c r="HIX209" s="55"/>
      <c r="HIY209" s="55"/>
      <c r="HIZ209" s="55"/>
      <c r="HJA209" s="55"/>
      <c r="HJB209" s="55"/>
      <c r="HJC209" s="55"/>
      <c r="HJD209" s="55"/>
      <c r="HJE209" s="55"/>
      <c r="HJF209" s="55"/>
      <c r="HJG209" s="55"/>
      <c r="HJH209" s="55"/>
      <c r="HJI209" s="55"/>
      <c r="HJJ209" s="55"/>
      <c r="HJK209" s="55"/>
      <c r="HJL209" s="55"/>
      <c r="HJM209" s="55"/>
      <c r="HJN209" s="55"/>
      <c r="HJO209" s="55"/>
      <c r="HJP209" s="55"/>
      <c r="HJQ209" s="55"/>
      <c r="HJR209" s="55"/>
      <c r="HJS209" s="55"/>
      <c r="HJT209" s="55"/>
      <c r="HJU209" s="55"/>
      <c r="HJV209" s="55"/>
      <c r="HJW209" s="55"/>
      <c r="HJX209" s="55"/>
      <c r="HJY209" s="55"/>
      <c r="HJZ209" s="55"/>
      <c r="HKA209" s="55"/>
      <c r="HKB209" s="55"/>
      <c r="HKC209" s="55"/>
      <c r="HKD209" s="55"/>
      <c r="HKE209" s="55"/>
      <c r="HKF209" s="55"/>
      <c r="HKG209" s="55"/>
      <c r="HKH209" s="55"/>
      <c r="HKI209" s="55"/>
      <c r="HKJ209" s="55"/>
      <c r="HKK209" s="55"/>
      <c r="HKL209" s="55"/>
      <c r="HKM209" s="55"/>
      <c r="HKN209" s="55"/>
      <c r="HKO209" s="55"/>
      <c r="HKP209" s="55"/>
      <c r="HKQ209" s="55"/>
      <c r="HKR209" s="55"/>
      <c r="HKS209" s="55"/>
      <c r="HKT209" s="55"/>
      <c r="HKU209" s="55"/>
      <c r="HKV209" s="55"/>
      <c r="HKW209" s="55"/>
      <c r="HKX209" s="55"/>
      <c r="HKY209" s="55"/>
      <c r="HKZ209" s="55"/>
      <c r="HLA209" s="55"/>
      <c r="HLB209" s="55"/>
      <c r="HLC209" s="55"/>
      <c r="HLD209" s="55"/>
      <c r="HLE209" s="55"/>
      <c r="HLF209" s="55"/>
      <c r="HLG209" s="55"/>
      <c r="HLH209" s="55"/>
      <c r="HLI209" s="55"/>
      <c r="HLJ209" s="55"/>
      <c r="HLK209" s="55"/>
      <c r="HLL209" s="55"/>
      <c r="HLM209" s="55"/>
      <c r="HLN209" s="55"/>
      <c r="HLO209" s="55"/>
      <c r="HLP209" s="55"/>
      <c r="HLQ209" s="55"/>
      <c r="HLR209" s="55"/>
      <c r="HLS209" s="55"/>
      <c r="HLT209" s="55"/>
      <c r="HLU209" s="55"/>
      <c r="HLV209" s="55"/>
      <c r="HLW209" s="55"/>
      <c r="HLX209" s="55"/>
      <c r="HLY209" s="55"/>
      <c r="HLZ209" s="55"/>
      <c r="HMA209" s="55"/>
      <c r="HMB209" s="55"/>
      <c r="HMC209" s="55"/>
      <c r="HMD209" s="55"/>
      <c r="HME209" s="55"/>
      <c r="HMF209" s="55"/>
      <c r="HMG209" s="55"/>
      <c r="HMH209" s="55"/>
      <c r="HMI209" s="55"/>
      <c r="HMJ209" s="55"/>
      <c r="HMK209" s="55"/>
      <c r="HML209" s="55"/>
      <c r="HMM209" s="55"/>
      <c r="HMN209" s="55"/>
      <c r="HMO209" s="55"/>
      <c r="HMP209" s="55"/>
      <c r="HMQ209" s="55"/>
      <c r="HMR209" s="55"/>
      <c r="HMS209" s="55"/>
      <c r="HMT209" s="55"/>
      <c r="HMU209" s="55"/>
      <c r="HMV209" s="55"/>
      <c r="HMW209" s="55"/>
      <c r="HMX209" s="55"/>
      <c r="HMY209" s="55"/>
      <c r="HMZ209" s="55"/>
      <c r="HNA209" s="55"/>
      <c r="HNB209" s="55"/>
      <c r="HNC209" s="55"/>
      <c r="HND209" s="55"/>
      <c r="HNE209" s="55"/>
      <c r="HNF209" s="55"/>
      <c r="HNG209" s="55"/>
      <c r="HNH209" s="55"/>
      <c r="HNI209" s="55"/>
      <c r="HNJ209" s="55"/>
      <c r="HNK209" s="55"/>
      <c r="HNL209" s="55"/>
      <c r="HNM209" s="55"/>
      <c r="HNN209" s="55"/>
      <c r="HNO209" s="55"/>
      <c r="HNP209" s="55"/>
      <c r="HNQ209" s="55"/>
      <c r="HNR209" s="55"/>
      <c r="HNS209" s="55"/>
      <c r="HNT209" s="55"/>
      <c r="HNU209" s="55"/>
      <c r="HNV209" s="55"/>
      <c r="HNW209" s="55"/>
      <c r="HNX209" s="55"/>
      <c r="HNY209" s="55"/>
      <c r="HNZ209" s="55"/>
      <c r="HOA209" s="55"/>
      <c r="HOB209" s="55"/>
      <c r="HOC209" s="55"/>
      <c r="HOD209" s="55"/>
      <c r="HOE209" s="55"/>
      <c r="HOF209" s="55"/>
      <c r="HOG209" s="55"/>
      <c r="HOH209" s="55"/>
      <c r="HOI209" s="55"/>
      <c r="HOJ209" s="55"/>
      <c r="HOK209" s="55"/>
      <c r="HOL209" s="55"/>
      <c r="HOM209" s="55"/>
      <c r="HON209" s="55"/>
      <c r="HOO209" s="55"/>
      <c r="HOP209" s="55"/>
      <c r="HOQ209" s="55"/>
      <c r="HOR209" s="55"/>
      <c r="HOS209" s="55"/>
      <c r="HOT209" s="55"/>
      <c r="HOU209" s="55"/>
      <c r="HOV209" s="55"/>
      <c r="HOW209" s="55"/>
      <c r="HOX209" s="55"/>
      <c r="HOY209" s="55"/>
      <c r="HOZ209" s="55"/>
      <c r="HPA209" s="55"/>
      <c r="HPB209" s="55"/>
      <c r="HPC209" s="55"/>
      <c r="HPD209" s="55"/>
      <c r="HPE209" s="55"/>
      <c r="HPF209" s="55"/>
      <c r="HPG209" s="55"/>
      <c r="HPH209" s="55"/>
      <c r="HPI209" s="55"/>
      <c r="HPJ209" s="55"/>
      <c r="HPK209" s="55"/>
      <c r="HPL209" s="55"/>
      <c r="HPM209" s="55"/>
      <c r="HPN209" s="55"/>
      <c r="HPO209" s="55"/>
      <c r="HPP209" s="55"/>
      <c r="HPQ209" s="55"/>
      <c r="HPR209" s="55"/>
      <c r="HPS209" s="55"/>
      <c r="HPT209" s="55"/>
      <c r="HPU209" s="55"/>
      <c r="HPV209" s="55"/>
      <c r="HPW209" s="55"/>
      <c r="HPX209" s="55"/>
      <c r="HPY209" s="55"/>
      <c r="HPZ209" s="55"/>
      <c r="HQA209" s="55"/>
      <c r="HQB209" s="55"/>
      <c r="HQC209" s="55"/>
      <c r="HQD209" s="55"/>
      <c r="HQE209" s="55"/>
      <c r="HQF209" s="55"/>
      <c r="HQG209" s="55"/>
      <c r="HQH209" s="55"/>
      <c r="HQI209" s="55"/>
      <c r="HQJ209" s="55"/>
      <c r="HQK209" s="55"/>
      <c r="HQL209" s="55"/>
      <c r="HQM209" s="55"/>
      <c r="HQN209" s="55"/>
      <c r="HQO209" s="55"/>
      <c r="HQP209" s="55"/>
      <c r="HQQ209" s="55"/>
      <c r="HQR209" s="55"/>
      <c r="HQS209" s="55"/>
      <c r="HQT209" s="55"/>
      <c r="HQU209" s="55"/>
      <c r="HQV209" s="55"/>
      <c r="HQW209" s="55"/>
      <c r="HQX209" s="55"/>
      <c r="HQY209" s="55"/>
      <c r="HQZ209" s="55"/>
      <c r="HRA209" s="55"/>
      <c r="HRB209" s="55"/>
      <c r="HRC209" s="55"/>
      <c r="HRD209" s="55"/>
      <c r="HRE209" s="55"/>
      <c r="HRF209" s="55"/>
      <c r="HRG209" s="55"/>
      <c r="HRH209" s="55"/>
      <c r="HRI209" s="55"/>
      <c r="HRJ209" s="55"/>
      <c r="HRK209" s="55"/>
      <c r="HRL209" s="55"/>
      <c r="HRM209" s="55"/>
      <c r="HRN209" s="55"/>
      <c r="HRO209" s="55"/>
      <c r="HRP209" s="55"/>
      <c r="HRQ209" s="55"/>
      <c r="HRR209" s="55"/>
      <c r="HRS209" s="55"/>
      <c r="HRT209" s="55"/>
      <c r="HRU209" s="55"/>
      <c r="HRV209" s="55"/>
      <c r="HRW209" s="55"/>
      <c r="HRX209" s="55"/>
      <c r="HRY209" s="55"/>
      <c r="HRZ209" s="55"/>
      <c r="HSA209" s="55"/>
      <c r="HSB209" s="55"/>
      <c r="HSC209" s="55"/>
      <c r="HSD209" s="55"/>
      <c r="HSE209" s="55"/>
      <c r="HSF209" s="55"/>
      <c r="HSG209" s="55"/>
      <c r="HSH209" s="55"/>
      <c r="HSI209" s="55"/>
      <c r="HSJ209" s="55"/>
      <c r="HSK209" s="55"/>
      <c r="HSL209" s="55"/>
      <c r="HSM209" s="55"/>
      <c r="HSN209" s="55"/>
      <c r="HSO209" s="55"/>
      <c r="HSP209" s="55"/>
      <c r="HSQ209" s="55"/>
      <c r="HSR209" s="55"/>
      <c r="HSS209" s="55"/>
      <c r="HST209" s="55"/>
      <c r="HSU209" s="55"/>
      <c r="HSV209" s="55"/>
      <c r="HSW209" s="55"/>
      <c r="HSX209" s="55"/>
      <c r="HSY209" s="55"/>
      <c r="HSZ209" s="55"/>
      <c r="HTA209" s="55"/>
      <c r="HTB209" s="55"/>
      <c r="HTC209" s="55"/>
      <c r="HTD209" s="55"/>
      <c r="HTE209" s="55"/>
      <c r="HTF209" s="55"/>
      <c r="HTG209" s="55"/>
      <c r="HTH209" s="55"/>
      <c r="HTI209" s="55"/>
      <c r="HTJ209" s="55"/>
      <c r="HTK209" s="55"/>
      <c r="HTL209" s="55"/>
      <c r="HTM209" s="55"/>
      <c r="HTN209" s="55"/>
      <c r="HTO209" s="55"/>
      <c r="HTP209" s="55"/>
      <c r="HTQ209" s="55"/>
      <c r="HTR209" s="55"/>
      <c r="HTS209" s="55"/>
      <c r="HTT209" s="55"/>
      <c r="HTU209" s="55"/>
      <c r="HTV209" s="55"/>
      <c r="HTW209" s="55"/>
      <c r="HTX209" s="55"/>
      <c r="HTY209" s="55"/>
      <c r="HTZ209" s="55"/>
      <c r="HUA209" s="55"/>
      <c r="HUB209" s="55"/>
      <c r="HUC209" s="55"/>
      <c r="HUD209" s="55"/>
      <c r="HUE209" s="55"/>
      <c r="HUF209" s="55"/>
      <c r="HUG209" s="55"/>
      <c r="HUH209" s="55"/>
      <c r="HUI209" s="55"/>
      <c r="HUJ209" s="55"/>
      <c r="HUK209" s="55"/>
      <c r="HUL209" s="55"/>
      <c r="HUM209" s="55"/>
      <c r="HUN209" s="55"/>
      <c r="HUO209" s="55"/>
      <c r="HUP209" s="55"/>
      <c r="HUQ209" s="55"/>
      <c r="HUR209" s="55"/>
      <c r="HUS209" s="55"/>
      <c r="HUT209" s="55"/>
      <c r="HUU209" s="55"/>
      <c r="HUV209" s="55"/>
      <c r="HUW209" s="55"/>
      <c r="HUX209" s="55"/>
      <c r="HUY209" s="55"/>
      <c r="HUZ209" s="55"/>
      <c r="HVA209" s="55"/>
      <c r="HVB209" s="55"/>
      <c r="HVC209" s="55"/>
      <c r="HVD209" s="55"/>
      <c r="HVE209" s="55"/>
      <c r="HVF209" s="55"/>
      <c r="HVG209" s="55"/>
      <c r="HVH209" s="55"/>
      <c r="HVI209" s="55"/>
      <c r="HVJ209" s="55"/>
      <c r="HVK209" s="55"/>
      <c r="HVL209" s="55"/>
      <c r="HVM209" s="55"/>
      <c r="HVN209" s="55"/>
      <c r="HVO209" s="55"/>
      <c r="HVP209" s="55"/>
      <c r="HVQ209" s="55"/>
      <c r="HVR209" s="55"/>
      <c r="HVS209" s="55"/>
      <c r="HVT209" s="55"/>
      <c r="HVU209" s="55"/>
      <c r="HVV209" s="55"/>
      <c r="HVW209" s="55"/>
      <c r="HVX209" s="55"/>
      <c r="HVY209" s="55"/>
      <c r="HVZ209" s="55"/>
      <c r="HWA209" s="55"/>
      <c r="HWB209" s="55"/>
      <c r="HWC209" s="55"/>
      <c r="HWD209" s="55"/>
      <c r="HWE209" s="55"/>
      <c r="HWF209" s="55"/>
      <c r="HWG209" s="55"/>
      <c r="HWH209" s="55"/>
      <c r="HWI209" s="55"/>
      <c r="HWJ209" s="55"/>
      <c r="HWK209" s="55"/>
      <c r="HWL209" s="55"/>
      <c r="HWM209" s="55"/>
      <c r="HWN209" s="55"/>
      <c r="HWO209" s="55"/>
      <c r="HWP209" s="55"/>
      <c r="HWQ209" s="55"/>
      <c r="HWR209" s="55"/>
      <c r="HWS209" s="55"/>
      <c r="HWT209" s="55"/>
      <c r="HWU209" s="55"/>
      <c r="HWV209" s="55"/>
      <c r="HWW209" s="55"/>
      <c r="HWX209" s="55"/>
      <c r="HWY209" s="55"/>
      <c r="HWZ209" s="55"/>
      <c r="HXA209" s="55"/>
      <c r="HXB209" s="55"/>
      <c r="HXC209" s="55"/>
      <c r="HXD209" s="55"/>
      <c r="HXE209" s="55"/>
      <c r="HXF209" s="55"/>
      <c r="HXG209" s="55"/>
      <c r="HXH209" s="55"/>
      <c r="HXI209" s="55"/>
      <c r="HXJ209" s="55"/>
      <c r="HXK209" s="55"/>
      <c r="HXL209" s="55"/>
      <c r="HXM209" s="55"/>
      <c r="HXN209" s="55"/>
      <c r="HXO209" s="55"/>
      <c r="HXP209" s="55"/>
      <c r="HXQ209" s="55"/>
      <c r="HXR209" s="55"/>
      <c r="HXS209" s="55"/>
      <c r="HXT209" s="55"/>
      <c r="HXU209" s="55"/>
      <c r="HXV209" s="55"/>
      <c r="HXW209" s="55"/>
      <c r="HXX209" s="55"/>
      <c r="HXY209" s="55"/>
      <c r="HXZ209" s="55"/>
      <c r="HYA209" s="55"/>
      <c r="HYB209" s="55"/>
      <c r="HYC209" s="55"/>
      <c r="HYD209" s="55"/>
      <c r="HYE209" s="55"/>
      <c r="HYF209" s="55"/>
      <c r="HYG209" s="55"/>
      <c r="HYH209" s="55"/>
      <c r="HYI209" s="55"/>
      <c r="HYJ209" s="55"/>
      <c r="HYK209" s="55"/>
      <c r="HYL209" s="55"/>
      <c r="HYM209" s="55"/>
      <c r="HYN209" s="55"/>
      <c r="HYO209" s="55"/>
      <c r="HYP209" s="55"/>
      <c r="HYQ209" s="55"/>
      <c r="HYR209" s="55"/>
      <c r="HYS209" s="55"/>
      <c r="HYT209" s="55"/>
      <c r="HYU209" s="55"/>
      <c r="HYV209" s="55"/>
      <c r="HYW209" s="55"/>
      <c r="HYX209" s="55"/>
      <c r="HYY209" s="55"/>
      <c r="HYZ209" s="55"/>
      <c r="HZA209" s="55"/>
      <c r="HZB209" s="55"/>
      <c r="HZC209" s="55"/>
      <c r="HZD209" s="55"/>
      <c r="HZE209" s="55"/>
      <c r="HZF209" s="55"/>
      <c r="HZG209" s="55"/>
      <c r="HZH209" s="55"/>
      <c r="HZI209" s="55"/>
      <c r="HZJ209" s="55"/>
      <c r="HZK209" s="55"/>
      <c r="HZL209" s="55"/>
      <c r="HZM209" s="55"/>
      <c r="HZN209" s="55"/>
      <c r="HZO209" s="55"/>
      <c r="HZP209" s="55"/>
      <c r="HZQ209" s="55"/>
      <c r="HZR209" s="55"/>
      <c r="HZS209" s="55"/>
      <c r="HZT209" s="55"/>
      <c r="HZU209" s="55"/>
      <c r="HZV209" s="55"/>
      <c r="HZW209" s="55"/>
      <c r="HZX209" s="55"/>
      <c r="HZY209" s="55"/>
      <c r="HZZ209" s="55"/>
      <c r="IAA209" s="55"/>
      <c r="IAB209" s="55"/>
      <c r="IAC209" s="55"/>
      <c r="IAD209" s="55"/>
      <c r="IAE209" s="55"/>
      <c r="IAF209" s="55"/>
      <c r="IAG209" s="55"/>
      <c r="IAH209" s="55"/>
      <c r="IAI209" s="55"/>
      <c r="IAJ209" s="55"/>
      <c r="IAK209" s="55"/>
      <c r="IAL209" s="55"/>
      <c r="IAM209" s="55"/>
      <c r="IAN209" s="55"/>
      <c r="IAO209" s="55"/>
      <c r="IAP209" s="55"/>
      <c r="IAQ209" s="55"/>
      <c r="IAR209" s="55"/>
      <c r="IAS209" s="55"/>
      <c r="IAT209" s="55"/>
      <c r="IAU209" s="55"/>
      <c r="IAV209" s="55"/>
      <c r="IAW209" s="55"/>
      <c r="IAX209" s="55"/>
      <c r="IAY209" s="55"/>
      <c r="IAZ209" s="55"/>
      <c r="IBA209" s="55"/>
      <c r="IBB209" s="55"/>
      <c r="IBC209" s="55"/>
      <c r="IBD209" s="55"/>
      <c r="IBE209" s="55"/>
      <c r="IBF209" s="55"/>
      <c r="IBG209" s="55"/>
      <c r="IBH209" s="55"/>
      <c r="IBI209" s="55"/>
      <c r="IBJ209" s="55"/>
      <c r="IBK209" s="55"/>
      <c r="IBL209" s="55"/>
      <c r="IBM209" s="55"/>
      <c r="IBN209" s="55"/>
      <c r="IBO209" s="55"/>
      <c r="IBP209" s="55"/>
      <c r="IBQ209" s="55"/>
      <c r="IBR209" s="55"/>
      <c r="IBS209" s="55"/>
      <c r="IBT209" s="55"/>
      <c r="IBU209" s="55"/>
      <c r="IBV209" s="55"/>
      <c r="IBW209" s="55"/>
      <c r="IBX209" s="55"/>
      <c r="IBY209" s="55"/>
      <c r="IBZ209" s="55"/>
      <c r="ICA209" s="55"/>
      <c r="ICB209" s="55"/>
      <c r="ICC209" s="55"/>
      <c r="ICD209" s="55"/>
      <c r="ICE209" s="55"/>
      <c r="ICF209" s="55"/>
      <c r="ICG209" s="55"/>
      <c r="ICH209" s="55"/>
      <c r="ICI209" s="55"/>
      <c r="ICJ209" s="55"/>
      <c r="ICK209" s="55"/>
      <c r="ICL209" s="55"/>
      <c r="ICM209" s="55"/>
      <c r="ICN209" s="55"/>
      <c r="ICO209" s="55"/>
      <c r="ICP209" s="55"/>
      <c r="ICQ209" s="55"/>
      <c r="ICR209" s="55"/>
      <c r="ICS209" s="55"/>
      <c r="ICT209" s="55"/>
      <c r="ICU209" s="55"/>
      <c r="ICV209" s="55"/>
      <c r="ICW209" s="55"/>
      <c r="ICX209" s="55"/>
      <c r="ICY209" s="55"/>
      <c r="ICZ209" s="55"/>
      <c r="IDA209" s="55"/>
      <c r="IDB209" s="55"/>
      <c r="IDC209" s="55"/>
      <c r="IDD209" s="55"/>
      <c r="IDE209" s="55"/>
      <c r="IDF209" s="55"/>
      <c r="IDG209" s="55"/>
      <c r="IDH209" s="55"/>
      <c r="IDI209" s="55"/>
      <c r="IDJ209" s="55"/>
      <c r="IDK209" s="55"/>
      <c r="IDL209" s="55"/>
      <c r="IDM209" s="55"/>
      <c r="IDN209" s="55"/>
      <c r="IDO209" s="55"/>
      <c r="IDP209" s="55"/>
      <c r="IDQ209" s="55"/>
      <c r="IDR209" s="55"/>
      <c r="IDS209" s="55"/>
      <c r="IDT209" s="55"/>
      <c r="IDU209" s="55"/>
      <c r="IDV209" s="55"/>
      <c r="IDW209" s="55"/>
      <c r="IDX209" s="55"/>
      <c r="IDY209" s="55"/>
      <c r="IDZ209" s="55"/>
      <c r="IEA209" s="55"/>
      <c r="IEB209" s="55"/>
      <c r="IEC209" s="55"/>
      <c r="IED209" s="55"/>
      <c r="IEE209" s="55"/>
      <c r="IEF209" s="55"/>
      <c r="IEG209" s="55"/>
      <c r="IEH209" s="55"/>
      <c r="IEI209" s="55"/>
      <c r="IEJ209" s="55"/>
      <c r="IEK209" s="55"/>
      <c r="IEL209" s="55"/>
      <c r="IEM209" s="55"/>
      <c r="IEN209" s="55"/>
      <c r="IEO209" s="55"/>
      <c r="IEP209" s="55"/>
      <c r="IEQ209" s="55"/>
      <c r="IER209" s="55"/>
      <c r="IES209" s="55"/>
      <c r="IET209" s="55"/>
      <c r="IEU209" s="55"/>
      <c r="IEV209" s="55"/>
      <c r="IEW209" s="55"/>
      <c r="IEX209" s="55"/>
      <c r="IEY209" s="55"/>
      <c r="IEZ209" s="55"/>
      <c r="IFA209" s="55"/>
      <c r="IFB209" s="55"/>
      <c r="IFC209" s="55"/>
      <c r="IFD209" s="55"/>
      <c r="IFE209" s="55"/>
      <c r="IFF209" s="55"/>
      <c r="IFG209" s="55"/>
      <c r="IFH209" s="55"/>
      <c r="IFI209" s="55"/>
      <c r="IFJ209" s="55"/>
      <c r="IFK209" s="55"/>
      <c r="IFL209" s="55"/>
      <c r="IFM209" s="55"/>
      <c r="IFN209" s="55"/>
      <c r="IFO209" s="55"/>
      <c r="IFP209" s="55"/>
      <c r="IFQ209" s="55"/>
      <c r="IFR209" s="55"/>
      <c r="IFS209" s="55"/>
      <c r="IFT209" s="55"/>
      <c r="IFU209" s="55"/>
      <c r="IFV209" s="55"/>
      <c r="IFW209" s="55"/>
      <c r="IFX209" s="55"/>
      <c r="IFY209" s="55"/>
      <c r="IFZ209" s="55"/>
      <c r="IGA209" s="55"/>
      <c r="IGB209" s="55"/>
      <c r="IGC209" s="55"/>
      <c r="IGD209" s="55"/>
      <c r="IGE209" s="55"/>
      <c r="IGF209" s="55"/>
      <c r="IGG209" s="55"/>
      <c r="IGH209" s="55"/>
      <c r="IGI209" s="55"/>
      <c r="IGJ209" s="55"/>
      <c r="IGK209" s="55"/>
      <c r="IGL209" s="55"/>
      <c r="IGM209" s="55"/>
      <c r="IGN209" s="55"/>
      <c r="IGO209" s="55"/>
      <c r="IGP209" s="55"/>
      <c r="IGQ209" s="55"/>
      <c r="IGR209" s="55"/>
      <c r="IGS209" s="55"/>
      <c r="IGT209" s="55"/>
      <c r="IGU209" s="55"/>
      <c r="IGV209" s="55"/>
      <c r="IGW209" s="55"/>
      <c r="IGX209" s="55"/>
      <c r="IGY209" s="55"/>
      <c r="IGZ209" s="55"/>
      <c r="IHA209" s="55"/>
      <c r="IHB209" s="55"/>
      <c r="IHC209" s="55"/>
      <c r="IHD209" s="55"/>
      <c r="IHE209" s="55"/>
      <c r="IHF209" s="55"/>
      <c r="IHG209" s="55"/>
      <c r="IHH209" s="55"/>
      <c r="IHI209" s="55"/>
      <c r="IHJ209" s="55"/>
      <c r="IHK209" s="55"/>
      <c r="IHL209" s="55"/>
      <c r="IHM209" s="55"/>
      <c r="IHN209" s="55"/>
      <c r="IHO209" s="55"/>
      <c r="IHP209" s="55"/>
      <c r="IHQ209" s="55"/>
      <c r="IHR209" s="55"/>
      <c r="IHS209" s="55"/>
      <c r="IHT209" s="55"/>
      <c r="IHU209" s="55"/>
      <c r="IHV209" s="55"/>
      <c r="IHW209" s="55"/>
      <c r="IHX209" s="55"/>
      <c r="IHY209" s="55"/>
      <c r="IHZ209" s="55"/>
      <c r="IIA209" s="55"/>
      <c r="IIB209" s="55"/>
      <c r="IIC209" s="55"/>
      <c r="IID209" s="55"/>
      <c r="IIE209" s="55"/>
      <c r="IIF209" s="55"/>
      <c r="IIG209" s="55"/>
      <c r="IIH209" s="55"/>
      <c r="III209" s="55"/>
      <c r="IIJ209" s="55"/>
      <c r="IIK209" s="55"/>
      <c r="IIL209" s="55"/>
      <c r="IIM209" s="55"/>
      <c r="IIN209" s="55"/>
      <c r="IIO209" s="55"/>
      <c r="IIP209" s="55"/>
      <c r="IIQ209" s="55"/>
      <c r="IIR209" s="55"/>
      <c r="IIS209" s="55"/>
      <c r="IIT209" s="55"/>
      <c r="IIU209" s="55"/>
      <c r="IIV209" s="55"/>
      <c r="IIW209" s="55"/>
      <c r="IIX209" s="55"/>
      <c r="IIY209" s="55"/>
      <c r="IIZ209" s="55"/>
      <c r="IJA209" s="55"/>
      <c r="IJB209" s="55"/>
      <c r="IJC209" s="55"/>
      <c r="IJD209" s="55"/>
      <c r="IJE209" s="55"/>
      <c r="IJF209" s="55"/>
      <c r="IJG209" s="55"/>
      <c r="IJH209" s="55"/>
      <c r="IJI209" s="55"/>
      <c r="IJJ209" s="55"/>
      <c r="IJK209" s="55"/>
      <c r="IJL209" s="55"/>
      <c r="IJM209" s="55"/>
      <c r="IJN209" s="55"/>
      <c r="IJO209" s="55"/>
      <c r="IJP209" s="55"/>
      <c r="IJQ209" s="55"/>
      <c r="IJR209" s="55"/>
      <c r="IJS209" s="55"/>
      <c r="IJT209" s="55"/>
      <c r="IJU209" s="55"/>
      <c r="IJV209" s="55"/>
      <c r="IJW209" s="55"/>
      <c r="IJX209" s="55"/>
      <c r="IJY209" s="55"/>
      <c r="IJZ209" s="55"/>
      <c r="IKA209" s="55"/>
      <c r="IKB209" s="55"/>
      <c r="IKC209" s="55"/>
      <c r="IKD209" s="55"/>
      <c r="IKE209" s="55"/>
      <c r="IKF209" s="55"/>
      <c r="IKG209" s="55"/>
      <c r="IKH209" s="55"/>
      <c r="IKI209" s="55"/>
      <c r="IKJ209" s="55"/>
      <c r="IKK209" s="55"/>
      <c r="IKL209" s="55"/>
      <c r="IKM209" s="55"/>
      <c r="IKN209" s="55"/>
      <c r="IKO209" s="55"/>
      <c r="IKP209" s="55"/>
      <c r="IKQ209" s="55"/>
      <c r="IKR209" s="55"/>
      <c r="IKS209" s="55"/>
      <c r="IKT209" s="55"/>
      <c r="IKU209" s="55"/>
      <c r="IKV209" s="55"/>
      <c r="IKW209" s="55"/>
      <c r="IKX209" s="55"/>
      <c r="IKY209" s="55"/>
      <c r="IKZ209" s="55"/>
      <c r="ILA209" s="55"/>
      <c r="ILB209" s="55"/>
      <c r="ILC209" s="55"/>
      <c r="ILD209" s="55"/>
      <c r="ILE209" s="55"/>
      <c r="ILF209" s="55"/>
      <c r="ILG209" s="55"/>
      <c r="ILH209" s="55"/>
      <c r="ILI209" s="55"/>
      <c r="ILJ209" s="55"/>
      <c r="ILK209" s="55"/>
      <c r="ILL209" s="55"/>
      <c r="ILM209" s="55"/>
      <c r="ILN209" s="55"/>
      <c r="ILO209" s="55"/>
      <c r="ILP209" s="55"/>
      <c r="ILQ209" s="55"/>
      <c r="ILR209" s="55"/>
      <c r="ILS209" s="55"/>
      <c r="ILT209" s="55"/>
      <c r="ILU209" s="55"/>
      <c r="ILV209" s="55"/>
      <c r="ILW209" s="55"/>
      <c r="ILX209" s="55"/>
      <c r="ILY209" s="55"/>
      <c r="ILZ209" s="55"/>
      <c r="IMA209" s="55"/>
      <c r="IMB209" s="55"/>
      <c r="IMC209" s="55"/>
      <c r="IMD209" s="55"/>
      <c r="IME209" s="55"/>
      <c r="IMF209" s="55"/>
      <c r="IMG209" s="55"/>
      <c r="IMH209" s="55"/>
      <c r="IMI209" s="55"/>
      <c r="IMJ209" s="55"/>
      <c r="IMK209" s="55"/>
      <c r="IML209" s="55"/>
      <c r="IMM209" s="55"/>
      <c r="IMN209" s="55"/>
      <c r="IMO209" s="55"/>
      <c r="IMP209" s="55"/>
      <c r="IMQ209" s="55"/>
      <c r="IMR209" s="55"/>
      <c r="IMS209" s="55"/>
      <c r="IMT209" s="55"/>
      <c r="IMU209" s="55"/>
      <c r="IMV209" s="55"/>
      <c r="IMW209" s="55"/>
      <c r="IMX209" s="55"/>
      <c r="IMY209" s="55"/>
      <c r="IMZ209" s="55"/>
      <c r="INA209" s="55"/>
      <c r="INB209" s="55"/>
      <c r="INC209" s="55"/>
      <c r="IND209" s="55"/>
      <c r="INE209" s="55"/>
      <c r="INF209" s="55"/>
      <c r="ING209" s="55"/>
      <c r="INH209" s="55"/>
      <c r="INI209" s="55"/>
      <c r="INJ209" s="55"/>
      <c r="INK209" s="55"/>
      <c r="INL209" s="55"/>
      <c r="INM209" s="55"/>
      <c r="INN209" s="55"/>
      <c r="INO209" s="55"/>
      <c r="INP209" s="55"/>
      <c r="INQ209" s="55"/>
      <c r="INR209" s="55"/>
      <c r="INS209" s="55"/>
      <c r="INT209" s="55"/>
      <c r="INU209" s="55"/>
      <c r="INV209" s="55"/>
      <c r="INW209" s="55"/>
      <c r="INX209" s="55"/>
      <c r="INY209" s="55"/>
      <c r="INZ209" s="55"/>
      <c r="IOA209" s="55"/>
      <c r="IOB209" s="55"/>
      <c r="IOC209" s="55"/>
      <c r="IOD209" s="55"/>
      <c r="IOE209" s="55"/>
      <c r="IOF209" s="55"/>
      <c r="IOG209" s="55"/>
      <c r="IOH209" s="55"/>
      <c r="IOI209" s="55"/>
      <c r="IOJ209" s="55"/>
      <c r="IOK209" s="55"/>
      <c r="IOL209" s="55"/>
      <c r="IOM209" s="55"/>
      <c r="ION209" s="55"/>
      <c r="IOO209" s="55"/>
      <c r="IOP209" s="55"/>
      <c r="IOQ209" s="55"/>
      <c r="IOR209" s="55"/>
      <c r="IOS209" s="55"/>
      <c r="IOT209" s="55"/>
      <c r="IOU209" s="55"/>
      <c r="IOV209" s="55"/>
      <c r="IOW209" s="55"/>
      <c r="IOX209" s="55"/>
      <c r="IOY209" s="55"/>
      <c r="IOZ209" s="55"/>
      <c r="IPA209" s="55"/>
      <c r="IPB209" s="55"/>
      <c r="IPC209" s="55"/>
      <c r="IPD209" s="55"/>
      <c r="IPE209" s="55"/>
      <c r="IPF209" s="55"/>
      <c r="IPG209" s="55"/>
      <c r="IPH209" s="55"/>
      <c r="IPI209" s="55"/>
      <c r="IPJ209" s="55"/>
      <c r="IPK209" s="55"/>
      <c r="IPL209" s="55"/>
      <c r="IPM209" s="55"/>
      <c r="IPN209" s="55"/>
      <c r="IPO209" s="55"/>
      <c r="IPP209" s="55"/>
      <c r="IPQ209" s="55"/>
      <c r="IPR209" s="55"/>
      <c r="IPS209" s="55"/>
      <c r="IPT209" s="55"/>
      <c r="IPU209" s="55"/>
      <c r="IPV209" s="55"/>
      <c r="IPW209" s="55"/>
      <c r="IPX209" s="55"/>
      <c r="IPY209" s="55"/>
      <c r="IPZ209" s="55"/>
      <c r="IQA209" s="55"/>
      <c r="IQB209" s="55"/>
      <c r="IQC209" s="55"/>
      <c r="IQD209" s="55"/>
      <c r="IQE209" s="55"/>
      <c r="IQF209" s="55"/>
      <c r="IQG209" s="55"/>
      <c r="IQH209" s="55"/>
      <c r="IQI209" s="55"/>
      <c r="IQJ209" s="55"/>
      <c r="IQK209" s="55"/>
      <c r="IQL209" s="55"/>
      <c r="IQM209" s="55"/>
      <c r="IQN209" s="55"/>
      <c r="IQO209" s="55"/>
      <c r="IQP209" s="55"/>
      <c r="IQQ209" s="55"/>
      <c r="IQR209" s="55"/>
      <c r="IQS209" s="55"/>
      <c r="IQT209" s="55"/>
      <c r="IQU209" s="55"/>
      <c r="IQV209" s="55"/>
      <c r="IQW209" s="55"/>
      <c r="IQX209" s="55"/>
      <c r="IQY209" s="55"/>
      <c r="IQZ209" s="55"/>
      <c r="IRA209" s="55"/>
      <c r="IRB209" s="55"/>
      <c r="IRC209" s="55"/>
      <c r="IRD209" s="55"/>
      <c r="IRE209" s="55"/>
      <c r="IRF209" s="55"/>
      <c r="IRG209" s="55"/>
      <c r="IRH209" s="55"/>
      <c r="IRI209" s="55"/>
      <c r="IRJ209" s="55"/>
      <c r="IRK209" s="55"/>
      <c r="IRL209" s="55"/>
      <c r="IRM209" s="55"/>
      <c r="IRN209" s="55"/>
      <c r="IRO209" s="55"/>
      <c r="IRP209" s="55"/>
      <c r="IRQ209" s="55"/>
      <c r="IRR209" s="55"/>
      <c r="IRS209" s="55"/>
      <c r="IRT209" s="55"/>
      <c r="IRU209" s="55"/>
      <c r="IRV209" s="55"/>
      <c r="IRW209" s="55"/>
      <c r="IRX209" s="55"/>
      <c r="IRY209" s="55"/>
      <c r="IRZ209" s="55"/>
      <c r="ISA209" s="55"/>
      <c r="ISB209" s="55"/>
      <c r="ISC209" s="55"/>
      <c r="ISD209" s="55"/>
      <c r="ISE209" s="55"/>
      <c r="ISF209" s="55"/>
      <c r="ISG209" s="55"/>
      <c r="ISH209" s="55"/>
      <c r="ISI209" s="55"/>
      <c r="ISJ209" s="55"/>
      <c r="ISK209" s="55"/>
      <c r="ISL209" s="55"/>
      <c r="ISM209" s="55"/>
      <c r="ISN209" s="55"/>
      <c r="ISO209" s="55"/>
      <c r="ISP209" s="55"/>
      <c r="ISQ209" s="55"/>
      <c r="ISR209" s="55"/>
      <c r="ISS209" s="55"/>
      <c r="IST209" s="55"/>
      <c r="ISU209" s="55"/>
      <c r="ISV209" s="55"/>
      <c r="ISW209" s="55"/>
      <c r="ISX209" s="55"/>
      <c r="ISY209" s="55"/>
      <c r="ISZ209" s="55"/>
      <c r="ITA209" s="55"/>
      <c r="ITB209" s="55"/>
      <c r="ITC209" s="55"/>
      <c r="ITD209" s="55"/>
      <c r="ITE209" s="55"/>
      <c r="ITF209" s="55"/>
      <c r="ITG209" s="55"/>
      <c r="ITH209" s="55"/>
      <c r="ITI209" s="55"/>
      <c r="ITJ209" s="55"/>
      <c r="ITK209" s="55"/>
      <c r="ITL209" s="55"/>
      <c r="ITM209" s="55"/>
      <c r="ITN209" s="55"/>
      <c r="ITO209" s="55"/>
      <c r="ITP209" s="55"/>
      <c r="ITQ209" s="55"/>
      <c r="ITR209" s="55"/>
      <c r="ITS209" s="55"/>
      <c r="ITT209" s="55"/>
      <c r="ITU209" s="55"/>
      <c r="ITV209" s="55"/>
      <c r="ITW209" s="55"/>
      <c r="ITX209" s="55"/>
      <c r="ITY209" s="55"/>
      <c r="ITZ209" s="55"/>
      <c r="IUA209" s="55"/>
      <c r="IUB209" s="55"/>
      <c r="IUC209" s="55"/>
      <c r="IUD209" s="55"/>
      <c r="IUE209" s="55"/>
      <c r="IUF209" s="55"/>
      <c r="IUG209" s="55"/>
      <c r="IUH209" s="55"/>
      <c r="IUI209" s="55"/>
      <c r="IUJ209" s="55"/>
      <c r="IUK209" s="55"/>
      <c r="IUL209" s="55"/>
      <c r="IUM209" s="55"/>
      <c r="IUN209" s="55"/>
      <c r="IUO209" s="55"/>
      <c r="IUP209" s="55"/>
      <c r="IUQ209" s="55"/>
      <c r="IUR209" s="55"/>
      <c r="IUS209" s="55"/>
      <c r="IUT209" s="55"/>
      <c r="IUU209" s="55"/>
      <c r="IUV209" s="55"/>
      <c r="IUW209" s="55"/>
      <c r="IUX209" s="55"/>
      <c r="IUY209" s="55"/>
      <c r="IUZ209" s="55"/>
      <c r="IVA209" s="55"/>
      <c r="IVB209" s="55"/>
      <c r="IVC209" s="55"/>
      <c r="IVD209" s="55"/>
      <c r="IVE209" s="55"/>
      <c r="IVF209" s="55"/>
      <c r="IVG209" s="55"/>
      <c r="IVH209" s="55"/>
      <c r="IVI209" s="55"/>
      <c r="IVJ209" s="55"/>
      <c r="IVK209" s="55"/>
      <c r="IVL209" s="55"/>
      <c r="IVM209" s="55"/>
      <c r="IVN209" s="55"/>
      <c r="IVO209" s="55"/>
      <c r="IVP209" s="55"/>
      <c r="IVQ209" s="55"/>
      <c r="IVR209" s="55"/>
      <c r="IVS209" s="55"/>
      <c r="IVT209" s="55"/>
      <c r="IVU209" s="55"/>
      <c r="IVV209" s="55"/>
      <c r="IVW209" s="55"/>
      <c r="IVX209" s="55"/>
      <c r="IVY209" s="55"/>
      <c r="IVZ209" s="55"/>
      <c r="IWA209" s="55"/>
      <c r="IWB209" s="55"/>
      <c r="IWC209" s="55"/>
      <c r="IWD209" s="55"/>
      <c r="IWE209" s="55"/>
      <c r="IWF209" s="55"/>
      <c r="IWG209" s="55"/>
      <c r="IWH209" s="55"/>
      <c r="IWI209" s="55"/>
      <c r="IWJ209" s="55"/>
      <c r="IWK209" s="55"/>
      <c r="IWL209" s="55"/>
      <c r="IWM209" s="55"/>
      <c r="IWN209" s="55"/>
      <c r="IWO209" s="55"/>
      <c r="IWP209" s="55"/>
      <c r="IWQ209" s="55"/>
      <c r="IWR209" s="55"/>
      <c r="IWS209" s="55"/>
      <c r="IWT209" s="55"/>
      <c r="IWU209" s="55"/>
      <c r="IWV209" s="55"/>
      <c r="IWW209" s="55"/>
      <c r="IWX209" s="55"/>
      <c r="IWY209" s="55"/>
      <c r="IWZ209" s="55"/>
      <c r="IXA209" s="55"/>
      <c r="IXB209" s="55"/>
      <c r="IXC209" s="55"/>
      <c r="IXD209" s="55"/>
      <c r="IXE209" s="55"/>
      <c r="IXF209" s="55"/>
      <c r="IXG209" s="55"/>
      <c r="IXH209" s="55"/>
      <c r="IXI209" s="55"/>
      <c r="IXJ209" s="55"/>
      <c r="IXK209" s="55"/>
      <c r="IXL209" s="55"/>
      <c r="IXM209" s="55"/>
      <c r="IXN209" s="55"/>
      <c r="IXO209" s="55"/>
      <c r="IXP209" s="55"/>
      <c r="IXQ209" s="55"/>
      <c r="IXR209" s="55"/>
      <c r="IXS209" s="55"/>
      <c r="IXT209" s="55"/>
      <c r="IXU209" s="55"/>
      <c r="IXV209" s="55"/>
      <c r="IXW209" s="55"/>
      <c r="IXX209" s="55"/>
      <c r="IXY209" s="55"/>
      <c r="IXZ209" s="55"/>
      <c r="IYA209" s="55"/>
      <c r="IYB209" s="55"/>
      <c r="IYC209" s="55"/>
      <c r="IYD209" s="55"/>
      <c r="IYE209" s="55"/>
      <c r="IYF209" s="55"/>
      <c r="IYG209" s="55"/>
      <c r="IYH209" s="55"/>
      <c r="IYI209" s="55"/>
      <c r="IYJ209" s="55"/>
      <c r="IYK209" s="55"/>
      <c r="IYL209" s="55"/>
      <c r="IYM209" s="55"/>
      <c r="IYN209" s="55"/>
      <c r="IYO209" s="55"/>
      <c r="IYP209" s="55"/>
      <c r="IYQ209" s="55"/>
      <c r="IYR209" s="55"/>
      <c r="IYS209" s="55"/>
      <c r="IYT209" s="55"/>
      <c r="IYU209" s="55"/>
      <c r="IYV209" s="55"/>
      <c r="IYW209" s="55"/>
      <c r="IYX209" s="55"/>
      <c r="IYY209" s="55"/>
      <c r="IYZ209" s="55"/>
      <c r="IZA209" s="55"/>
      <c r="IZB209" s="55"/>
      <c r="IZC209" s="55"/>
      <c r="IZD209" s="55"/>
      <c r="IZE209" s="55"/>
      <c r="IZF209" s="55"/>
      <c r="IZG209" s="55"/>
      <c r="IZH209" s="55"/>
      <c r="IZI209" s="55"/>
      <c r="IZJ209" s="55"/>
      <c r="IZK209" s="55"/>
      <c r="IZL209" s="55"/>
      <c r="IZM209" s="55"/>
      <c r="IZN209" s="55"/>
      <c r="IZO209" s="55"/>
      <c r="IZP209" s="55"/>
      <c r="IZQ209" s="55"/>
      <c r="IZR209" s="55"/>
      <c r="IZS209" s="55"/>
      <c r="IZT209" s="55"/>
      <c r="IZU209" s="55"/>
      <c r="IZV209" s="55"/>
      <c r="IZW209" s="55"/>
      <c r="IZX209" s="55"/>
      <c r="IZY209" s="55"/>
      <c r="IZZ209" s="55"/>
      <c r="JAA209" s="55"/>
      <c r="JAB209" s="55"/>
      <c r="JAC209" s="55"/>
      <c r="JAD209" s="55"/>
      <c r="JAE209" s="55"/>
      <c r="JAF209" s="55"/>
      <c r="JAG209" s="55"/>
      <c r="JAH209" s="55"/>
      <c r="JAI209" s="55"/>
      <c r="JAJ209" s="55"/>
      <c r="JAK209" s="55"/>
      <c r="JAL209" s="55"/>
      <c r="JAM209" s="55"/>
      <c r="JAN209" s="55"/>
      <c r="JAO209" s="55"/>
      <c r="JAP209" s="55"/>
      <c r="JAQ209" s="55"/>
      <c r="JAR209" s="55"/>
      <c r="JAS209" s="55"/>
      <c r="JAT209" s="55"/>
      <c r="JAU209" s="55"/>
      <c r="JAV209" s="55"/>
      <c r="JAW209" s="55"/>
      <c r="JAX209" s="55"/>
      <c r="JAY209" s="55"/>
      <c r="JAZ209" s="55"/>
      <c r="JBA209" s="55"/>
      <c r="JBB209" s="55"/>
      <c r="JBC209" s="55"/>
      <c r="JBD209" s="55"/>
      <c r="JBE209" s="55"/>
      <c r="JBF209" s="55"/>
      <c r="JBG209" s="55"/>
      <c r="JBH209" s="55"/>
      <c r="JBI209" s="55"/>
      <c r="JBJ209" s="55"/>
      <c r="JBK209" s="55"/>
      <c r="JBL209" s="55"/>
      <c r="JBM209" s="55"/>
      <c r="JBN209" s="55"/>
      <c r="JBO209" s="55"/>
      <c r="JBP209" s="55"/>
      <c r="JBQ209" s="55"/>
      <c r="JBR209" s="55"/>
      <c r="JBS209" s="55"/>
      <c r="JBT209" s="55"/>
      <c r="JBU209" s="55"/>
      <c r="JBV209" s="55"/>
      <c r="JBW209" s="55"/>
      <c r="JBX209" s="55"/>
      <c r="JBY209" s="55"/>
      <c r="JBZ209" s="55"/>
      <c r="JCA209" s="55"/>
      <c r="JCB209" s="55"/>
      <c r="JCC209" s="55"/>
      <c r="JCD209" s="55"/>
      <c r="JCE209" s="55"/>
      <c r="JCF209" s="55"/>
      <c r="JCG209" s="55"/>
      <c r="JCH209" s="55"/>
      <c r="JCI209" s="55"/>
      <c r="JCJ209" s="55"/>
      <c r="JCK209" s="55"/>
      <c r="JCL209" s="55"/>
      <c r="JCM209" s="55"/>
      <c r="JCN209" s="55"/>
      <c r="JCO209" s="55"/>
      <c r="JCP209" s="55"/>
      <c r="JCQ209" s="55"/>
      <c r="JCR209" s="55"/>
      <c r="JCS209" s="55"/>
      <c r="JCT209" s="55"/>
      <c r="JCU209" s="55"/>
      <c r="JCV209" s="55"/>
      <c r="JCW209" s="55"/>
      <c r="JCX209" s="55"/>
      <c r="JCY209" s="55"/>
      <c r="JCZ209" s="55"/>
      <c r="JDA209" s="55"/>
      <c r="JDB209" s="55"/>
      <c r="JDC209" s="55"/>
      <c r="JDD209" s="55"/>
      <c r="JDE209" s="55"/>
      <c r="JDF209" s="55"/>
      <c r="JDG209" s="55"/>
      <c r="JDH209" s="55"/>
      <c r="JDI209" s="55"/>
      <c r="JDJ209" s="55"/>
      <c r="JDK209" s="55"/>
      <c r="JDL209" s="55"/>
      <c r="JDM209" s="55"/>
      <c r="JDN209" s="55"/>
      <c r="JDO209" s="55"/>
      <c r="JDP209" s="55"/>
      <c r="JDQ209" s="55"/>
      <c r="JDR209" s="55"/>
      <c r="JDS209" s="55"/>
      <c r="JDT209" s="55"/>
      <c r="JDU209" s="55"/>
      <c r="JDV209" s="55"/>
      <c r="JDW209" s="55"/>
      <c r="JDX209" s="55"/>
      <c r="JDY209" s="55"/>
      <c r="JDZ209" s="55"/>
      <c r="JEA209" s="55"/>
      <c r="JEB209" s="55"/>
      <c r="JEC209" s="55"/>
      <c r="JED209" s="55"/>
      <c r="JEE209" s="55"/>
      <c r="JEF209" s="55"/>
      <c r="JEG209" s="55"/>
      <c r="JEH209" s="55"/>
      <c r="JEI209" s="55"/>
      <c r="JEJ209" s="55"/>
      <c r="JEK209" s="55"/>
      <c r="JEL209" s="55"/>
      <c r="JEM209" s="55"/>
      <c r="JEN209" s="55"/>
      <c r="JEO209" s="55"/>
      <c r="JEP209" s="55"/>
      <c r="JEQ209" s="55"/>
      <c r="JER209" s="55"/>
      <c r="JES209" s="55"/>
      <c r="JET209" s="55"/>
      <c r="JEU209" s="55"/>
      <c r="JEV209" s="55"/>
      <c r="JEW209" s="55"/>
      <c r="JEX209" s="55"/>
      <c r="JEY209" s="55"/>
      <c r="JEZ209" s="55"/>
      <c r="JFA209" s="55"/>
      <c r="JFB209" s="55"/>
      <c r="JFC209" s="55"/>
      <c r="JFD209" s="55"/>
      <c r="JFE209" s="55"/>
      <c r="JFF209" s="55"/>
      <c r="JFG209" s="55"/>
      <c r="JFH209" s="55"/>
      <c r="JFI209" s="55"/>
      <c r="JFJ209" s="55"/>
      <c r="JFK209" s="55"/>
      <c r="JFL209" s="55"/>
      <c r="JFM209" s="55"/>
      <c r="JFN209" s="55"/>
      <c r="JFO209" s="55"/>
      <c r="JFP209" s="55"/>
      <c r="JFQ209" s="55"/>
      <c r="JFR209" s="55"/>
      <c r="JFS209" s="55"/>
      <c r="JFT209" s="55"/>
      <c r="JFU209" s="55"/>
      <c r="JFV209" s="55"/>
      <c r="JFW209" s="55"/>
      <c r="JFX209" s="55"/>
      <c r="JFY209" s="55"/>
      <c r="JFZ209" s="55"/>
      <c r="JGA209" s="55"/>
      <c r="JGB209" s="55"/>
      <c r="JGC209" s="55"/>
      <c r="JGD209" s="55"/>
      <c r="JGE209" s="55"/>
      <c r="JGF209" s="55"/>
      <c r="JGG209" s="55"/>
      <c r="JGH209" s="55"/>
      <c r="JGI209" s="55"/>
      <c r="JGJ209" s="55"/>
      <c r="JGK209" s="55"/>
      <c r="JGL209" s="55"/>
      <c r="JGM209" s="55"/>
      <c r="JGN209" s="55"/>
      <c r="JGO209" s="55"/>
      <c r="JGP209" s="55"/>
      <c r="JGQ209" s="55"/>
      <c r="JGR209" s="55"/>
      <c r="JGS209" s="55"/>
      <c r="JGT209" s="55"/>
      <c r="JGU209" s="55"/>
      <c r="JGV209" s="55"/>
      <c r="JGW209" s="55"/>
      <c r="JGX209" s="55"/>
      <c r="JGY209" s="55"/>
      <c r="JGZ209" s="55"/>
      <c r="JHA209" s="55"/>
      <c r="JHB209" s="55"/>
      <c r="JHC209" s="55"/>
      <c r="JHD209" s="55"/>
      <c r="JHE209" s="55"/>
      <c r="JHF209" s="55"/>
      <c r="JHG209" s="55"/>
      <c r="JHH209" s="55"/>
      <c r="JHI209" s="55"/>
      <c r="JHJ209" s="55"/>
      <c r="JHK209" s="55"/>
      <c r="JHL209" s="55"/>
      <c r="JHM209" s="55"/>
      <c r="JHN209" s="55"/>
      <c r="JHO209" s="55"/>
      <c r="JHP209" s="55"/>
      <c r="JHQ209" s="55"/>
      <c r="JHR209" s="55"/>
      <c r="JHS209" s="55"/>
      <c r="JHT209" s="55"/>
      <c r="JHU209" s="55"/>
      <c r="JHV209" s="55"/>
      <c r="JHW209" s="55"/>
      <c r="JHX209" s="55"/>
      <c r="JHY209" s="55"/>
      <c r="JHZ209" s="55"/>
      <c r="JIA209" s="55"/>
      <c r="JIB209" s="55"/>
      <c r="JIC209" s="55"/>
      <c r="JID209" s="55"/>
      <c r="JIE209" s="55"/>
      <c r="JIF209" s="55"/>
      <c r="JIG209" s="55"/>
      <c r="JIH209" s="55"/>
      <c r="JII209" s="55"/>
      <c r="JIJ209" s="55"/>
      <c r="JIK209" s="55"/>
      <c r="JIL209" s="55"/>
      <c r="JIM209" s="55"/>
      <c r="JIN209" s="55"/>
      <c r="JIO209" s="55"/>
      <c r="JIP209" s="55"/>
      <c r="JIQ209" s="55"/>
      <c r="JIR209" s="55"/>
      <c r="JIS209" s="55"/>
      <c r="JIT209" s="55"/>
      <c r="JIU209" s="55"/>
      <c r="JIV209" s="55"/>
      <c r="JIW209" s="55"/>
      <c r="JIX209" s="55"/>
      <c r="JIY209" s="55"/>
      <c r="JIZ209" s="55"/>
      <c r="JJA209" s="55"/>
      <c r="JJB209" s="55"/>
      <c r="JJC209" s="55"/>
      <c r="JJD209" s="55"/>
      <c r="JJE209" s="55"/>
      <c r="JJF209" s="55"/>
      <c r="JJG209" s="55"/>
      <c r="JJH209" s="55"/>
      <c r="JJI209" s="55"/>
      <c r="JJJ209" s="55"/>
      <c r="JJK209" s="55"/>
      <c r="JJL209" s="55"/>
      <c r="JJM209" s="55"/>
      <c r="JJN209" s="55"/>
      <c r="JJO209" s="55"/>
      <c r="JJP209" s="55"/>
      <c r="JJQ209" s="55"/>
      <c r="JJR209" s="55"/>
      <c r="JJS209" s="55"/>
      <c r="JJT209" s="55"/>
      <c r="JJU209" s="55"/>
      <c r="JJV209" s="55"/>
      <c r="JJW209" s="55"/>
      <c r="JJX209" s="55"/>
      <c r="JJY209" s="55"/>
      <c r="JJZ209" s="55"/>
      <c r="JKA209" s="55"/>
      <c r="JKB209" s="55"/>
      <c r="JKC209" s="55"/>
      <c r="JKD209" s="55"/>
      <c r="JKE209" s="55"/>
      <c r="JKF209" s="55"/>
      <c r="JKG209" s="55"/>
      <c r="JKH209" s="55"/>
      <c r="JKI209" s="55"/>
      <c r="JKJ209" s="55"/>
      <c r="JKK209" s="55"/>
      <c r="JKL209" s="55"/>
      <c r="JKM209" s="55"/>
      <c r="JKN209" s="55"/>
      <c r="JKO209" s="55"/>
      <c r="JKP209" s="55"/>
      <c r="JKQ209" s="55"/>
      <c r="JKR209" s="55"/>
      <c r="JKS209" s="55"/>
      <c r="JKT209" s="55"/>
      <c r="JKU209" s="55"/>
      <c r="JKV209" s="55"/>
      <c r="JKW209" s="55"/>
      <c r="JKX209" s="55"/>
      <c r="JKY209" s="55"/>
      <c r="JKZ209" s="55"/>
      <c r="JLA209" s="55"/>
      <c r="JLB209" s="55"/>
      <c r="JLC209" s="55"/>
      <c r="JLD209" s="55"/>
      <c r="JLE209" s="55"/>
      <c r="JLF209" s="55"/>
      <c r="JLG209" s="55"/>
      <c r="JLH209" s="55"/>
      <c r="JLI209" s="55"/>
      <c r="JLJ209" s="55"/>
      <c r="JLK209" s="55"/>
      <c r="JLL209" s="55"/>
      <c r="JLM209" s="55"/>
      <c r="JLN209" s="55"/>
      <c r="JLO209" s="55"/>
      <c r="JLP209" s="55"/>
      <c r="JLQ209" s="55"/>
      <c r="JLR209" s="55"/>
      <c r="JLS209" s="55"/>
      <c r="JLT209" s="55"/>
      <c r="JLU209" s="55"/>
      <c r="JLV209" s="55"/>
      <c r="JLW209" s="55"/>
      <c r="JLX209" s="55"/>
      <c r="JLY209" s="55"/>
      <c r="JLZ209" s="55"/>
      <c r="JMA209" s="55"/>
      <c r="JMB209" s="55"/>
      <c r="JMC209" s="55"/>
      <c r="JMD209" s="55"/>
      <c r="JME209" s="55"/>
      <c r="JMF209" s="55"/>
      <c r="JMG209" s="55"/>
      <c r="JMH209" s="55"/>
      <c r="JMI209" s="55"/>
      <c r="JMJ209" s="55"/>
      <c r="JMK209" s="55"/>
      <c r="JML209" s="55"/>
      <c r="JMM209" s="55"/>
      <c r="JMN209" s="55"/>
      <c r="JMO209" s="55"/>
      <c r="JMP209" s="55"/>
      <c r="JMQ209" s="55"/>
      <c r="JMR209" s="55"/>
      <c r="JMS209" s="55"/>
      <c r="JMT209" s="55"/>
      <c r="JMU209" s="55"/>
      <c r="JMV209" s="55"/>
      <c r="JMW209" s="55"/>
      <c r="JMX209" s="55"/>
      <c r="JMY209" s="55"/>
      <c r="JMZ209" s="55"/>
      <c r="JNA209" s="55"/>
      <c r="JNB209" s="55"/>
      <c r="JNC209" s="55"/>
      <c r="JND209" s="55"/>
      <c r="JNE209" s="55"/>
      <c r="JNF209" s="55"/>
      <c r="JNG209" s="55"/>
      <c r="JNH209" s="55"/>
      <c r="JNI209" s="55"/>
      <c r="JNJ209" s="55"/>
      <c r="JNK209" s="55"/>
      <c r="JNL209" s="55"/>
      <c r="JNM209" s="55"/>
      <c r="JNN209" s="55"/>
      <c r="JNO209" s="55"/>
      <c r="JNP209" s="55"/>
      <c r="JNQ209" s="55"/>
      <c r="JNR209" s="55"/>
      <c r="JNS209" s="55"/>
      <c r="JNT209" s="55"/>
      <c r="JNU209" s="55"/>
      <c r="JNV209" s="55"/>
      <c r="JNW209" s="55"/>
      <c r="JNX209" s="55"/>
      <c r="JNY209" s="55"/>
      <c r="JNZ209" s="55"/>
      <c r="JOA209" s="55"/>
      <c r="JOB209" s="55"/>
      <c r="JOC209" s="55"/>
      <c r="JOD209" s="55"/>
      <c r="JOE209" s="55"/>
      <c r="JOF209" s="55"/>
      <c r="JOG209" s="55"/>
      <c r="JOH209" s="55"/>
      <c r="JOI209" s="55"/>
      <c r="JOJ209" s="55"/>
      <c r="JOK209" s="55"/>
      <c r="JOL209" s="55"/>
      <c r="JOM209" s="55"/>
      <c r="JON209" s="55"/>
      <c r="JOO209" s="55"/>
      <c r="JOP209" s="55"/>
      <c r="JOQ209" s="55"/>
      <c r="JOR209" s="55"/>
      <c r="JOS209" s="55"/>
      <c r="JOT209" s="55"/>
      <c r="JOU209" s="55"/>
      <c r="JOV209" s="55"/>
      <c r="JOW209" s="55"/>
      <c r="JOX209" s="55"/>
      <c r="JOY209" s="55"/>
      <c r="JOZ209" s="55"/>
      <c r="JPA209" s="55"/>
      <c r="JPB209" s="55"/>
      <c r="JPC209" s="55"/>
      <c r="JPD209" s="55"/>
      <c r="JPE209" s="55"/>
      <c r="JPF209" s="55"/>
      <c r="JPG209" s="55"/>
      <c r="JPH209" s="55"/>
      <c r="JPI209" s="55"/>
      <c r="JPJ209" s="55"/>
      <c r="JPK209" s="55"/>
      <c r="JPL209" s="55"/>
      <c r="JPM209" s="55"/>
      <c r="JPN209" s="55"/>
      <c r="JPO209" s="55"/>
      <c r="JPP209" s="55"/>
      <c r="JPQ209" s="55"/>
      <c r="JPR209" s="55"/>
      <c r="JPS209" s="55"/>
      <c r="JPT209" s="55"/>
      <c r="JPU209" s="55"/>
      <c r="JPV209" s="55"/>
      <c r="JPW209" s="55"/>
      <c r="JPX209" s="55"/>
      <c r="JPY209" s="55"/>
      <c r="JPZ209" s="55"/>
      <c r="JQA209" s="55"/>
      <c r="JQB209" s="55"/>
      <c r="JQC209" s="55"/>
      <c r="JQD209" s="55"/>
      <c r="JQE209" s="55"/>
      <c r="JQF209" s="55"/>
      <c r="JQG209" s="55"/>
      <c r="JQH209" s="55"/>
      <c r="JQI209" s="55"/>
      <c r="JQJ209" s="55"/>
      <c r="JQK209" s="55"/>
      <c r="JQL209" s="55"/>
      <c r="JQM209" s="55"/>
      <c r="JQN209" s="55"/>
      <c r="JQO209" s="55"/>
      <c r="JQP209" s="55"/>
      <c r="JQQ209" s="55"/>
      <c r="JQR209" s="55"/>
      <c r="JQS209" s="55"/>
      <c r="JQT209" s="55"/>
      <c r="JQU209" s="55"/>
      <c r="JQV209" s="55"/>
      <c r="JQW209" s="55"/>
      <c r="JQX209" s="55"/>
      <c r="JQY209" s="55"/>
      <c r="JQZ209" s="55"/>
      <c r="JRA209" s="55"/>
      <c r="JRB209" s="55"/>
      <c r="JRC209" s="55"/>
      <c r="JRD209" s="55"/>
      <c r="JRE209" s="55"/>
      <c r="JRF209" s="55"/>
      <c r="JRG209" s="55"/>
      <c r="JRH209" s="55"/>
      <c r="JRI209" s="55"/>
      <c r="JRJ209" s="55"/>
      <c r="JRK209" s="55"/>
      <c r="JRL209" s="55"/>
      <c r="JRM209" s="55"/>
      <c r="JRN209" s="55"/>
      <c r="JRO209" s="55"/>
      <c r="JRP209" s="55"/>
      <c r="JRQ209" s="55"/>
      <c r="JRR209" s="55"/>
      <c r="JRS209" s="55"/>
      <c r="JRT209" s="55"/>
      <c r="JRU209" s="55"/>
      <c r="JRV209" s="55"/>
      <c r="JRW209" s="55"/>
      <c r="JRX209" s="55"/>
      <c r="JRY209" s="55"/>
      <c r="JRZ209" s="55"/>
      <c r="JSA209" s="55"/>
      <c r="JSB209" s="55"/>
      <c r="JSC209" s="55"/>
      <c r="JSD209" s="55"/>
      <c r="JSE209" s="55"/>
      <c r="JSF209" s="55"/>
      <c r="JSG209" s="55"/>
      <c r="JSH209" s="55"/>
      <c r="JSI209" s="55"/>
      <c r="JSJ209" s="55"/>
      <c r="JSK209" s="55"/>
      <c r="JSL209" s="55"/>
      <c r="JSM209" s="55"/>
      <c r="JSN209" s="55"/>
      <c r="JSO209" s="55"/>
      <c r="JSP209" s="55"/>
      <c r="JSQ209" s="55"/>
      <c r="JSR209" s="55"/>
      <c r="JSS209" s="55"/>
      <c r="JST209" s="55"/>
      <c r="JSU209" s="55"/>
      <c r="JSV209" s="55"/>
      <c r="JSW209" s="55"/>
      <c r="JSX209" s="55"/>
      <c r="JSY209" s="55"/>
      <c r="JSZ209" s="55"/>
      <c r="JTA209" s="55"/>
      <c r="JTB209" s="55"/>
      <c r="JTC209" s="55"/>
      <c r="JTD209" s="55"/>
      <c r="JTE209" s="55"/>
      <c r="JTF209" s="55"/>
      <c r="JTG209" s="55"/>
      <c r="JTH209" s="55"/>
      <c r="JTI209" s="55"/>
      <c r="JTJ209" s="55"/>
      <c r="JTK209" s="55"/>
      <c r="JTL209" s="55"/>
      <c r="JTM209" s="55"/>
      <c r="JTN209" s="55"/>
      <c r="JTO209" s="55"/>
      <c r="JTP209" s="55"/>
      <c r="JTQ209" s="55"/>
      <c r="JTR209" s="55"/>
      <c r="JTS209" s="55"/>
      <c r="JTT209" s="55"/>
      <c r="JTU209" s="55"/>
      <c r="JTV209" s="55"/>
      <c r="JTW209" s="55"/>
      <c r="JTX209" s="55"/>
      <c r="JTY209" s="55"/>
      <c r="JTZ209" s="55"/>
      <c r="JUA209" s="55"/>
      <c r="JUB209" s="55"/>
      <c r="JUC209" s="55"/>
      <c r="JUD209" s="55"/>
      <c r="JUE209" s="55"/>
      <c r="JUF209" s="55"/>
      <c r="JUG209" s="55"/>
      <c r="JUH209" s="55"/>
      <c r="JUI209" s="55"/>
      <c r="JUJ209" s="55"/>
      <c r="JUK209" s="55"/>
      <c r="JUL209" s="55"/>
      <c r="JUM209" s="55"/>
      <c r="JUN209" s="55"/>
      <c r="JUO209" s="55"/>
      <c r="JUP209" s="55"/>
      <c r="JUQ209" s="55"/>
      <c r="JUR209" s="55"/>
      <c r="JUS209" s="55"/>
      <c r="JUT209" s="55"/>
      <c r="JUU209" s="55"/>
      <c r="JUV209" s="55"/>
      <c r="JUW209" s="55"/>
      <c r="JUX209" s="55"/>
      <c r="JUY209" s="55"/>
      <c r="JUZ209" s="55"/>
      <c r="JVA209" s="55"/>
      <c r="JVB209" s="55"/>
      <c r="JVC209" s="55"/>
      <c r="JVD209" s="55"/>
      <c r="JVE209" s="55"/>
      <c r="JVF209" s="55"/>
      <c r="JVG209" s="55"/>
      <c r="JVH209" s="55"/>
      <c r="JVI209" s="55"/>
      <c r="JVJ209" s="55"/>
      <c r="JVK209" s="55"/>
      <c r="JVL209" s="55"/>
      <c r="JVM209" s="55"/>
      <c r="JVN209" s="55"/>
      <c r="JVO209" s="55"/>
      <c r="JVP209" s="55"/>
      <c r="JVQ209" s="55"/>
      <c r="JVR209" s="55"/>
      <c r="JVS209" s="55"/>
      <c r="JVT209" s="55"/>
      <c r="JVU209" s="55"/>
      <c r="JVV209" s="55"/>
      <c r="JVW209" s="55"/>
      <c r="JVX209" s="55"/>
      <c r="JVY209" s="55"/>
      <c r="JVZ209" s="55"/>
      <c r="JWA209" s="55"/>
      <c r="JWB209" s="55"/>
      <c r="JWC209" s="55"/>
      <c r="JWD209" s="55"/>
      <c r="JWE209" s="55"/>
      <c r="JWF209" s="55"/>
      <c r="JWG209" s="55"/>
      <c r="JWH209" s="55"/>
      <c r="JWI209" s="55"/>
      <c r="JWJ209" s="55"/>
      <c r="JWK209" s="55"/>
      <c r="JWL209" s="55"/>
      <c r="JWM209" s="55"/>
      <c r="JWN209" s="55"/>
      <c r="JWO209" s="55"/>
      <c r="JWP209" s="55"/>
      <c r="JWQ209" s="55"/>
      <c r="JWR209" s="55"/>
      <c r="JWS209" s="55"/>
      <c r="JWT209" s="55"/>
      <c r="JWU209" s="55"/>
      <c r="JWV209" s="55"/>
      <c r="JWW209" s="55"/>
      <c r="JWX209" s="55"/>
      <c r="JWY209" s="55"/>
      <c r="JWZ209" s="55"/>
      <c r="JXA209" s="55"/>
      <c r="JXB209" s="55"/>
      <c r="JXC209" s="55"/>
      <c r="JXD209" s="55"/>
      <c r="JXE209" s="55"/>
      <c r="JXF209" s="55"/>
      <c r="JXG209" s="55"/>
      <c r="JXH209" s="55"/>
      <c r="JXI209" s="55"/>
      <c r="JXJ209" s="55"/>
      <c r="JXK209" s="55"/>
      <c r="JXL209" s="55"/>
      <c r="JXM209" s="55"/>
      <c r="JXN209" s="55"/>
      <c r="JXO209" s="55"/>
      <c r="JXP209" s="55"/>
      <c r="JXQ209" s="55"/>
      <c r="JXR209" s="55"/>
      <c r="JXS209" s="55"/>
      <c r="JXT209" s="55"/>
      <c r="JXU209" s="55"/>
      <c r="JXV209" s="55"/>
      <c r="JXW209" s="55"/>
      <c r="JXX209" s="55"/>
      <c r="JXY209" s="55"/>
      <c r="JXZ209" s="55"/>
      <c r="JYA209" s="55"/>
      <c r="JYB209" s="55"/>
      <c r="JYC209" s="55"/>
      <c r="JYD209" s="55"/>
      <c r="JYE209" s="55"/>
      <c r="JYF209" s="55"/>
      <c r="JYG209" s="55"/>
      <c r="JYH209" s="55"/>
      <c r="JYI209" s="55"/>
      <c r="JYJ209" s="55"/>
      <c r="JYK209" s="55"/>
      <c r="JYL209" s="55"/>
      <c r="JYM209" s="55"/>
      <c r="JYN209" s="55"/>
      <c r="JYO209" s="55"/>
      <c r="JYP209" s="55"/>
      <c r="JYQ209" s="55"/>
      <c r="JYR209" s="55"/>
      <c r="JYS209" s="55"/>
      <c r="JYT209" s="55"/>
      <c r="JYU209" s="55"/>
      <c r="JYV209" s="55"/>
      <c r="JYW209" s="55"/>
      <c r="JYX209" s="55"/>
      <c r="JYY209" s="55"/>
      <c r="JYZ209" s="55"/>
      <c r="JZA209" s="55"/>
      <c r="JZB209" s="55"/>
      <c r="JZC209" s="55"/>
      <c r="JZD209" s="55"/>
      <c r="JZE209" s="55"/>
      <c r="JZF209" s="55"/>
      <c r="JZG209" s="55"/>
      <c r="JZH209" s="55"/>
      <c r="JZI209" s="55"/>
      <c r="JZJ209" s="55"/>
      <c r="JZK209" s="55"/>
      <c r="JZL209" s="55"/>
      <c r="JZM209" s="55"/>
      <c r="JZN209" s="55"/>
      <c r="JZO209" s="55"/>
      <c r="JZP209" s="55"/>
      <c r="JZQ209" s="55"/>
      <c r="JZR209" s="55"/>
      <c r="JZS209" s="55"/>
      <c r="JZT209" s="55"/>
      <c r="JZU209" s="55"/>
      <c r="JZV209" s="55"/>
      <c r="JZW209" s="55"/>
      <c r="JZX209" s="55"/>
      <c r="JZY209" s="55"/>
      <c r="JZZ209" s="55"/>
      <c r="KAA209" s="55"/>
      <c r="KAB209" s="55"/>
      <c r="KAC209" s="55"/>
      <c r="KAD209" s="55"/>
      <c r="KAE209" s="55"/>
      <c r="KAF209" s="55"/>
      <c r="KAG209" s="55"/>
      <c r="KAH209" s="55"/>
      <c r="KAI209" s="55"/>
      <c r="KAJ209" s="55"/>
      <c r="KAK209" s="55"/>
      <c r="KAL209" s="55"/>
      <c r="KAM209" s="55"/>
      <c r="KAN209" s="55"/>
      <c r="KAO209" s="55"/>
      <c r="KAP209" s="55"/>
      <c r="KAQ209" s="55"/>
      <c r="KAR209" s="55"/>
      <c r="KAS209" s="55"/>
      <c r="KAT209" s="55"/>
      <c r="KAU209" s="55"/>
      <c r="KAV209" s="55"/>
      <c r="KAW209" s="55"/>
      <c r="KAX209" s="55"/>
      <c r="KAY209" s="55"/>
      <c r="KAZ209" s="55"/>
      <c r="KBA209" s="55"/>
      <c r="KBB209" s="55"/>
      <c r="KBC209" s="55"/>
      <c r="KBD209" s="55"/>
      <c r="KBE209" s="55"/>
      <c r="KBF209" s="55"/>
      <c r="KBG209" s="55"/>
      <c r="KBH209" s="55"/>
      <c r="KBI209" s="55"/>
      <c r="KBJ209" s="55"/>
      <c r="KBK209" s="55"/>
      <c r="KBL209" s="55"/>
      <c r="KBM209" s="55"/>
      <c r="KBN209" s="55"/>
      <c r="KBO209" s="55"/>
      <c r="KBP209" s="55"/>
      <c r="KBQ209" s="55"/>
      <c r="KBR209" s="55"/>
      <c r="KBS209" s="55"/>
      <c r="KBT209" s="55"/>
      <c r="KBU209" s="55"/>
      <c r="KBV209" s="55"/>
      <c r="KBW209" s="55"/>
      <c r="KBX209" s="55"/>
      <c r="KBY209" s="55"/>
      <c r="KBZ209" s="55"/>
      <c r="KCA209" s="55"/>
      <c r="KCB209" s="55"/>
      <c r="KCC209" s="55"/>
      <c r="KCD209" s="55"/>
      <c r="KCE209" s="55"/>
      <c r="KCF209" s="55"/>
      <c r="KCG209" s="55"/>
      <c r="KCH209" s="55"/>
      <c r="KCI209" s="55"/>
      <c r="KCJ209" s="55"/>
      <c r="KCK209" s="55"/>
      <c r="KCL209" s="55"/>
      <c r="KCM209" s="55"/>
      <c r="KCN209" s="55"/>
      <c r="KCO209" s="55"/>
      <c r="KCP209" s="55"/>
      <c r="KCQ209" s="55"/>
      <c r="KCR209" s="55"/>
      <c r="KCS209" s="55"/>
      <c r="KCT209" s="55"/>
      <c r="KCU209" s="55"/>
      <c r="KCV209" s="55"/>
      <c r="KCW209" s="55"/>
      <c r="KCX209" s="55"/>
      <c r="KCY209" s="55"/>
      <c r="KCZ209" s="55"/>
      <c r="KDA209" s="55"/>
      <c r="KDB209" s="55"/>
      <c r="KDC209" s="55"/>
      <c r="KDD209" s="55"/>
      <c r="KDE209" s="55"/>
      <c r="KDF209" s="55"/>
      <c r="KDG209" s="55"/>
      <c r="KDH209" s="55"/>
      <c r="KDI209" s="55"/>
      <c r="KDJ209" s="55"/>
      <c r="KDK209" s="55"/>
      <c r="KDL209" s="55"/>
      <c r="KDM209" s="55"/>
      <c r="KDN209" s="55"/>
      <c r="KDO209" s="55"/>
      <c r="KDP209" s="55"/>
      <c r="KDQ209" s="55"/>
      <c r="KDR209" s="55"/>
      <c r="KDS209" s="55"/>
      <c r="KDT209" s="55"/>
      <c r="KDU209" s="55"/>
      <c r="KDV209" s="55"/>
      <c r="KDW209" s="55"/>
      <c r="KDX209" s="55"/>
      <c r="KDY209" s="55"/>
      <c r="KDZ209" s="55"/>
      <c r="KEA209" s="55"/>
      <c r="KEB209" s="55"/>
      <c r="KEC209" s="55"/>
      <c r="KED209" s="55"/>
      <c r="KEE209" s="55"/>
      <c r="KEF209" s="55"/>
      <c r="KEG209" s="55"/>
      <c r="KEH209" s="55"/>
      <c r="KEI209" s="55"/>
      <c r="KEJ209" s="55"/>
      <c r="KEK209" s="55"/>
      <c r="KEL209" s="55"/>
      <c r="KEM209" s="55"/>
      <c r="KEN209" s="55"/>
      <c r="KEO209" s="55"/>
      <c r="KEP209" s="55"/>
      <c r="KEQ209" s="55"/>
      <c r="KER209" s="55"/>
      <c r="KES209" s="55"/>
      <c r="KET209" s="55"/>
      <c r="KEU209" s="55"/>
      <c r="KEV209" s="55"/>
      <c r="KEW209" s="55"/>
      <c r="KEX209" s="55"/>
      <c r="KEY209" s="55"/>
      <c r="KEZ209" s="55"/>
      <c r="KFA209" s="55"/>
      <c r="KFB209" s="55"/>
      <c r="KFC209" s="55"/>
      <c r="KFD209" s="55"/>
      <c r="KFE209" s="55"/>
      <c r="KFF209" s="55"/>
      <c r="KFG209" s="55"/>
      <c r="KFH209" s="55"/>
      <c r="KFI209" s="55"/>
      <c r="KFJ209" s="55"/>
      <c r="KFK209" s="55"/>
      <c r="KFL209" s="55"/>
      <c r="KFM209" s="55"/>
      <c r="KFN209" s="55"/>
      <c r="KFO209" s="55"/>
      <c r="KFP209" s="55"/>
      <c r="KFQ209" s="55"/>
      <c r="KFR209" s="55"/>
      <c r="KFS209" s="55"/>
      <c r="KFT209" s="55"/>
      <c r="KFU209" s="55"/>
      <c r="KFV209" s="55"/>
      <c r="KFW209" s="55"/>
      <c r="KFX209" s="55"/>
      <c r="KFY209" s="55"/>
      <c r="KFZ209" s="55"/>
      <c r="KGA209" s="55"/>
      <c r="KGB209" s="55"/>
      <c r="KGC209" s="55"/>
      <c r="KGD209" s="55"/>
      <c r="KGE209" s="55"/>
      <c r="KGF209" s="55"/>
      <c r="KGG209" s="55"/>
      <c r="KGH209" s="55"/>
      <c r="KGI209" s="55"/>
      <c r="KGJ209" s="55"/>
      <c r="KGK209" s="55"/>
      <c r="KGL209" s="55"/>
      <c r="KGM209" s="55"/>
      <c r="KGN209" s="55"/>
      <c r="KGO209" s="55"/>
      <c r="KGP209" s="55"/>
      <c r="KGQ209" s="55"/>
      <c r="KGR209" s="55"/>
      <c r="KGS209" s="55"/>
      <c r="KGT209" s="55"/>
      <c r="KGU209" s="55"/>
      <c r="KGV209" s="55"/>
      <c r="KGW209" s="55"/>
      <c r="KGX209" s="55"/>
      <c r="KGY209" s="55"/>
      <c r="KGZ209" s="55"/>
      <c r="KHA209" s="55"/>
      <c r="KHB209" s="55"/>
      <c r="KHC209" s="55"/>
      <c r="KHD209" s="55"/>
      <c r="KHE209" s="55"/>
      <c r="KHF209" s="55"/>
      <c r="KHG209" s="55"/>
      <c r="KHH209" s="55"/>
      <c r="KHI209" s="55"/>
      <c r="KHJ209" s="55"/>
      <c r="KHK209" s="55"/>
      <c r="KHL209" s="55"/>
      <c r="KHM209" s="55"/>
      <c r="KHN209" s="55"/>
      <c r="KHO209" s="55"/>
      <c r="KHP209" s="55"/>
      <c r="KHQ209" s="55"/>
      <c r="KHR209" s="55"/>
      <c r="KHS209" s="55"/>
      <c r="KHT209" s="55"/>
      <c r="KHU209" s="55"/>
      <c r="KHV209" s="55"/>
      <c r="KHW209" s="55"/>
      <c r="KHX209" s="55"/>
      <c r="KHY209" s="55"/>
      <c r="KHZ209" s="55"/>
      <c r="KIA209" s="55"/>
      <c r="KIB209" s="55"/>
      <c r="KIC209" s="55"/>
      <c r="KID209" s="55"/>
      <c r="KIE209" s="55"/>
      <c r="KIF209" s="55"/>
      <c r="KIG209" s="55"/>
      <c r="KIH209" s="55"/>
      <c r="KII209" s="55"/>
      <c r="KIJ209" s="55"/>
      <c r="KIK209" s="55"/>
      <c r="KIL209" s="55"/>
      <c r="KIM209" s="55"/>
      <c r="KIN209" s="55"/>
      <c r="KIO209" s="55"/>
      <c r="KIP209" s="55"/>
      <c r="KIQ209" s="55"/>
      <c r="KIR209" s="55"/>
      <c r="KIS209" s="55"/>
      <c r="KIT209" s="55"/>
      <c r="KIU209" s="55"/>
      <c r="KIV209" s="55"/>
      <c r="KIW209" s="55"/>
      <c r="KIX209" s="55"/>
      <c r="KIY209" s="55"/>
      <c r="KIZ209" s="55"/>
      <c r="KJA209" s="55"/>
      <c r="KJB209" s="55"/>
      <c r="KJC209" s="55"/>
      <c r="KJD209" s="55"/>
      <c r="KJE209" s="55"/>
      <c r="KJF209" s="55"/>
      <c r="KJG209" s="55"/>
      <c r="KJH209" s="55"/>
      <c r="KJI209" s="55"/>
      <c r="KJJ209" s="55"/>
      <c r="KJK209" s="55"/>
      <c r="KJL209" s="55"/>
      <c r="KJM209" s="55"/>
      <c r="KJN209" s="55"/>
      <c r="KJO209" s="55"/>
      <c r="KJP209" s="55"/>
      <c r="KJQ209" s="55"/>
      <c r="KJR209" s="55"/>
      <c r="KJS209" s="55"/>
      <c r="KJT209" s="55"/>
      <c r="KJU209" s="55"/>
      <c r="KJV209" s="55"/>
      <c r="KJW209" s="55"/>
      <c r="KJX209" s="55"/>
      <c r="KJY209" s="55"/>
      <c r="KJZ209" s="55"/>
      <c r="KKA209" s="55"/>
      <c r="KKB209" s="55"/>
      <c r="KKC209" s="55"/>
      <c r="KKD209" s="55"/>
      <c r="KKE209" s="55"/>
      <c r="KKF209" s="55"/>
      <c r="KKG209" s="55"/>
      <c r="KKH209" s="55"/>
      <c r="KKI209" s="55"/>
      <c r="KKJ209" s="55"/>
      <c r="KKK209" s="55"/>
      <c r="KKL209" s="55"/>
      <c r="KKM209" s="55"/>
      <c r="KKN209" s="55"/>
      <c r="KKO209" s="55"/>
      <c r="KKP209" s="55"/>
      <c r="KKQ209" s="55"/>
      <c r="KKR209" s="55"/>
      <c r="KKS209" s="55"/>
      <c r="KKT209" s="55"/>
      <c r="KKU209" s="55"/>
      <c r="KKV209" s="55"/>
      <c r="KKW209" s="55"/>
      <c r="KKX209" s="55"/>
      <c r="KKY209" s="55"/>
      <c r="KKZ209" s="55"/>
      <c r="KLA209" s="55"/>
      <c r="KLB209" s="55"/>
      <c r="KLC209" s="55"/>
      <c r="KLD209" s="55"/>
      <c r="KLE209" s="55"/>
      <c r="KLF209" s="55"/>
      <c r="KLG209" s="55"/>
      <c r="KLH209" s="55"/>
      <c r="KLI209" s="55"/>
      <c r="KLJ209" s="55"/>
      <c r="KLK209" s="55"/>
      <c r="KLL209" s="55"/>
      <c r="KLM209" s="55"/>
      <c r="KLN209" s="55"/>
      <c r="KLO209" s="55"/>
      <c r="KLP209" s="55"/>
      <c r="KLQ209" s="55"/>
      <c r="KLR209" s="55"/>
      <c r="KLS209" s="55"/>
      <c r="KLT209" s="55"/>
      <c r="KLU209" s="55"/>
      <c r="KLV209" s="55"/>
      <c r="KLW209" s="55"/>
      <c r="KLX209" s="55"/>
      <c r="KLY209" s="55"/>
      <c r="KLZ209" s="55"/>
      <c r="KMA209" s="55"/>
      <c r="KMB209" s="55"/>
      <c r="KMC209" s="55"/>
      <c r="KMD209" s="55"/>
      <c r="KME209" s="55"/>
      <c r="KMF209" s="55"/>
      <c r="KMG209" s="55"/>
      <c r="KMH209" s="55"/>
      <c r="KMI209" s="55"/>
      <c r="KMJ209" s="55"/>
      <c r="KMK209" s="55"/>
      <c r="KML209" s="55"/>
      <c r="KMM209" s="55"/>
      <c r="KMN209" s="55"/>
      <c r="KMO209" s="55"/>
      <c r="KMP209" s="55"/>
      <c r="KMQ209" s="55"/>
      <c r="KMR209" s="55"/>
      <c r="KMS209" s="55"/>
      <c r="KMT209" s="55"/>
      <c r="KMU209" s="55"/>
      <c r="KMV209" s="55"/>
      <c r="KMW209" s="55"/>
      <c r="KMX209" s="55"/>
      <c r="KMY209" s="55"/>
      <c r="KMZ209" s="55"/>
      <c r="KNA209" s="55"/>
      <c r="KNB209" s="55"/>
      <c r="KNC209" s="55"/>
      <c r="KND209" s="55"/>
      <c r="KNE209" s="55"/>
      <c r="KNF209" s="55"/>
      <c r="KNG209" s="55"/>
      <c r="KNH209" s="55"/>
      <c r="KNI209" s="55"/>
      <c r="KNJ209" s="55"/>
      <c r="KNK209" s="55"/>
      <c r="KNL209" s="55"/>
      <c r="KNM209" s="55"/>
      <c r="KNN209" s="55"/>
      <c r="KNO209" s="55"/>
      <c r="KNP209" s="55"/>
      <c r="KNQ209" s="55"/>
      <c r="KNR209" s="55"/>
      <c r="KNS209" s="55"/>
      <c r="KNT209" s="55"/>
      <c r="KNU209" s="55"/>
      <c r="KNV209" s="55"/>
      <c r="KNW209" s="55"/>
      <c r="KNX209" s="55"/>
      <c r="KNY209" s="55"/>
      <c r="KNZ209" s="55"/>
      <c r="KOA209" s="55"/>
      <c r="KOB209" s="55"/>
      <c r="KOC209" s="55"/>
      <c r="KOD209" s="55"/>
      <c r="KOE209" s="55"/>
      <c r="KOF209" s="55"/>
      <c r="KOG209" s="55"/>
      <c r="KOH209" s="55"/>
      <c r="KOI209" s="55"/>
      <c r="KOJ209" s="55"/>
      <c r="KOK209" s="55"/>
      <c r="KOL209" s="55"/>
      <c r="KOM209" s="55"/>
      <c r="KON209" s="55"/>
      <c r="KOO209" s="55"/>
      <c r="KOP209" s="55"/>
      <c r="KOQ209" s="55"/>
      <c r="KOR209" s="55"/>
      <c r="KOS209" s="55"/>
      <c r="KOT209" s="55"/>
      <c r="KOU209" s="55"/>
      <c r="KOV209" s="55"/>
      <c r="KOW209" s="55"/>
      <c r="KOX209" s="55"/>
      <c r="KOY209" s="55"/>
      <c r="KOZ209" s="55"/>
      <c r="KPA209" s="55"/>
      <c r="KPB209" s="55"/>
      <c r="KPC209" s="55"/>
      <c r="KPD209" s="55"/>
      <c r="KPE209" s="55"/>
      <c r="KPF209" s="55"/>
      <c r="KPG209" s="55"/>
      <c r="KPH209" s="55"/>
      <c r="KPI209" s="55"/>
      <c r="KPJ209" s="55"/>
      <c r="KPK209" s="55"/>
      <c r="KPL209" s="55"/>
      <c r="KPM209" s="55"/>
      <c r="KPN209" s="55"/>
      <c r="KPO209" s="55"/>
      <c r="KPP209" s="55"/>
      <c r="KPQ209" s="55"/>
      <c r="KPR209" s="55"/>
      <c r="KPS209" s="55"/>
      <c r="KPT209" s="55"/>
      <c r="KPU209" s="55"/>
      <c r="KPV209" s="55"/>
      <c r="KPW209" s="55"/>
      <c r="KPX209" s="55"/>
      <c r="KPY209" s="55"/>
      <c r="KPZ209" s="55"/>
      <c r="KQA209" s="55"/>
      <c r="KQB209" s="55"/>
      <c r="KQC209" s="55"/>
      <c r="KQD209" s="55"/>
      <c r="KQE209" s="55"/>
      <c r="KQF209" s="55"/>
      <c r="KQG209" s="55"/>
      <c r="KQH209" s="55"/>
      <c r="KQI209" s="55"/>
      <c r="KQJ209" s="55"/>
      <c r="KQK209" s="55"/>
      <c r="KQL209" s="55"/>
      <c r="KQM209" s="55"/>
      <c r="KQN209" s="55"/>
      <c r="KQO209" s="55"/>
      <c r="KQP209" s="55"/>
      <c r="KQQ209" s="55"/>
      <c r="KQR209" s="55"/>
      <c r="KQS209" s="55"/>
      <c r="KQT209" s="55"/>
      <c r="KQU209" s="55"/>
      <c r="KQV209" s="55"/>
      <c r="KQW209" s="55"/>
      <c r="KQX209" s="55"/>
      <c r="KQY209" s="55"/>
      <c r="KQZ209" s="55"/>
      <c r="KRA209" s="55"/>
      <c r="KRB209" s="55"/>
      <c r="KRC209" s="55"/>
      <c r="KRD209" s="55"/>
      <c r="KRE209" s="55"/>
      <c r="KRF209" s="55"/>
      <c r="KRG209" s="55"/>
      <c r="KRH209" s="55"/>
      <c r="KRI209" s="55"/>
      <c r="KRJ209" s="55"/>
      <c r="KRK209" s="55"/>
      <c r="KRL209" s="55"/>
      <c r="KRM209" s="55"/>
      <c r="KRN209" s="55"/>
      <c r="KRO209" s="55"/>
      <c r="KRP209" s="55"/>
      <c r="KRQ209" s="55"/>
      <c r="KRR209" s="55"/>
      <c r="KRS209" s="55"/>
      <c r="KRT209" s="55"/>
      <c r="KRU209" s="55"/>
      <c r="KRV209" s="55"/>
      <c r="KRW209" s="55"/>
      <c r="KRX209" s="55"/>
      <c r="KRY209" s="55"/>
      <c r="KRZ209" s="55"/>
      <c r="KSA209" s="55"/>
      <c r="KSB209" s="55"/>
      <c r="KSC209" s="55"/>
      <c r="KSD209" s="55"/>
      <c r="KSE209" s="55"/>
      <c r="KSF209" s="55"/>
      <c r="KSG209" s="55"/>
      <c r="KSH209" s="55"/>
      <c r="KSI209" s="55"/>
      <c r="KSJ209" s="55"/>
      <c r="KSK209" s="55"/>
      <c r="KSL209" s="55"/>
      <c r="KSM209" s="55"/>
      <c r="KSN209" s="55"/>
      <c r="KSO209" s="55"/>
      <c r="KSP209" s="55"/>
      <c r="KSQ209" s="55"/>
      <c r="KSR209" s="55"/>
      <c r="KSS209" s="55"/>
      <c r="KST209" s="55"/>
      <c r="KSU209" s="55"/>
      <c r="KSV209" s="55"/>
      <c r="KSW209" s="55"/>
      <c r="KSX209" s="55"/>
      <c r="KSY209" s="55"/>
      <c r="KSZ209" s="55"/>
      <c r="KTA209" s="55"/>
      <c r="KTB209" s="55"/>
      <c r="KTC209" s="55"/>
      <c r="KTD209" s="55"/>
      <c r="KTE209" s="55"/>
      <c r="KTF209" s="55"/>
      <c r="KTG209" s="55"/>
      <c r="KTH209" s="55"/>
      <c r="KTI209" s="55"/>
      <c r="KTJ209" s="55"/>
      <c r="KTK209" s="55"/>
      <c r="KTL209" s="55"/>
      <c r="KTM209" s="55"/>
      <c r="KTN209" s="55"/>
      <c r="KTO209" s="55"/>
      <c r="KTP209" s="55"/>
      <c r="KTQ209" s="55"/>
      <c r="KTR209" s="55"/>
      <c r="KTS209" s="55"/>
      <c r="KTT209" s="55"/>
      <c r="KTU209" s="55"/>
      <c r="KTV209" s="55"/>
      <c r="KTW209" s="55"/>
      <c r="KTX209" s="55"/>
      <c r="KTY209" s="55"/>
      <c r="KTZ209" s="55"/>
      <c r="KUA209" s="55"/>
      <c r="KUB209" s="55"/>
      <c r="KUC209" s="55"/>
      <c r="KUD209" s="55"/>
      <c r="KUE209" s="55"/>
      <c r="KUF209" s="55"/>
      <c r="KUG209" s="55"/>
      <c r="KUH209" s="55"/>
      <c r="KUI209" s="55"/>
      <c r="KUJ209" s="55"/>
      <c r="KUK209" s="55"/>
      <c r="KUL209" s="55"/>
      <c r="KUM209" s="55"/>
      <c r="KUN209" s="55"/>
      <c r="KUO209" s="55"/>
      <c r="KUP209" s="55"/>
      <c r="KUQ209" s="55"/>
      <c r="KUR209" s="55"/>
      <c r="KUS209" s="55"/>
      <c r="KUT209" s="55"/>
      <c r="KUU209" s="55"/>
      <c r="KUV209" s="55"/>
      <c r="KUW209" s="55"/>
      <c r="KUX209" s="55"/>
      <c r="KUY209" s="55"/>
      <c r="KUZ209" s="55"/>
      <c r="KVA209" s="55"/>
      <c r="KVB209" s="55"/>
      <c r="KVC209" s="55"/>
      <c r="KVD209" s="55"/>
      <c r="KVE209" s="55"/>
      <c r="KVF209" s="55"/>
      <c r="KVG209" s="55"/>
      <c r="KVH209" s="55"/>
      <c r="KVI209" s="55"/>
      <c r="KVJ209" s="55"/>
      <c r="KVK209" s="55"/>
      <c r="KVL209" s="55"/>
      <c r="KVM209" s="55"/>
      <c r="KVN209" s="55"/>
      <c r="KVO209" s="55"/>
      <c r="KVP209" s="55"/>
      <c r="KVQ209" s="55"/>
      <c r="KVR209" s="55"/>
      <c r="KVS209" s="55"/>
      <c r="KVT209" s="55"/>
      <c r="KVU209" s="55"/>
      <c r="KVV209" s="55"/>
      <c r="KVW209" s="55"/>
      <c r="KVX209" s="55"/>
      <c r="KVY209" s="55"/>
      <c r="KVZ209" s="55"/>
      <c r="KWA209" s="55"/>
      <c r="KWB209" s="55"/>
      <c r="KWC209" s="55"/>
      <c r="KWD209" s="55"/>
      <c r="KWE209" s="55"/>
      <c r="KWF209" s="55"/>
      <c r="KWG209" s="55"/>
      <c r="KWH209" s="55"/>
      <c r="KWI209" s="55"/>
      <c r="KWJ209" s="55"/>
      <c r="KWK209" s="55"/>
      <c r="KWL209" s="55"/>
      <c r="KWM209" s="55"/>
      <c r="KWN209" s="55"/>
      <c r="KWO209" s="55"/>
      <c r="KWP209" s="55"/>
      <c r="KWQ209" s="55"/>
      <c r="KWR209" s="55"/>
      <c r="KWS209" s="55"/>
      <c r="KWT209" s="55"/>
      <c r="KWU209" s="55"/>
      <c r="KWV209" s="55"/>
      <c r="KWW209" s="55"/>
      <c r="KWX209" s="55"/>
      <c r="KWY209" s="55"/>
      <c r="KWZ209" s="55"/>
      <c r="KXA209" s="55"/>
      <c r="KXB209" s="55"/>
      <c r="KXC209" s="55"/>
      <c r="KXD209" s="55"/>
      <c r="KXE209" s="55"/>
      <c r="KXF209" s="55"/>
      <c r="KXG209" s="55"/>
      <c r="KXH209" s="55"/>
      <c r="KXI209" s="55"/>
      <c r="KXJ209" s="55"/>
      <c r="KXK209" s="55"/>
      <c r="KXL209" s="55"/>
      <c r="KXM209" s="55"/>
      <c r="KXN209" s="55"/>
      <c r="KXO209" s="55"/>
      <c r="KXP209" s="55"/>
      <c r="KXQ209" s="55"/>
      <c r="KXR209" s="55"/>
      <c r="KXS209" s="55"/>
      <c r="KXT209" s="55"/>
      <c r="KXU209" s="55"/>
      <c r="KXV209" s="55"/>
      <c r="KXW209" s="55"/>
      <c r="KXX209" s="55"/>
      <c r="KXY209" s="55"/>
      <c r="KXZ209" s="55"/>
      <c r="KYA209" s="55"/>
      <c r="KYB209" s="55"/>
      <c r="KYC209" s="55"/>
      <c r="KYD209" s="55"/>
      <c r="KYE209" s="55"/>
      <c r="KYF209" s="55"/>
      <c r="KYG209" s="55"/>
      <c r="KYH209" s="55"/>
      <c r="KYI209" s="55"/>
      <c r="KYJ209" s="55"/>
      <c r="KYK209" s="55"/>
      <c r="KYL209" s="55"/>
      <c r="KYM209" s="55"/>
      <c r="KYN209" s="55"/>
      <c r="KYO209" s="55"/>
      <c r="KYP209" s="55"/>
      <c r="KYQ209" s="55"/>
      <c r="KYR209" s="55"/>
      <c r="KYS209" s="55"/>
      <c r="KYT209" s="55"/>
      <c r="KYU209" s="55"/>
      <c r="KYV209" s="55"/>
      <c r="KYW209" s="55"/>
      <c r="KYX209" s="55"/>
      <c r="KYY209" s="55"/>
      <c r="KYZ209" s="55"/>
      <c r="KZA209" s="55"/>
      <c r="KZB209" s="55"/>
      <c r="KZC209" s="55"/>
      <c r="KZD209" s="55"/>
      <c r="KZE209" s="55"/>
      <c r="KZF209" s="55"/>
      <c r="KZG209" s="55"/>
      <c r="KZH209" s="55"/>
      <c r="KZI209" s="55"/>
      <c r="KZJ209" s="55"/>
      <c r="KZK209" s="55"/>
      <c r="KZL209" s="55"/>
      <c r="KZM209" s="55"/>
      <c r="KZN209" s="55"/>
      <c r="KZO209" s="55"/>
      <c r="KZP209" s="55"/>
      <c r="KZQ209" s="55"/>
      <c r="KZR209" s="55"/>
      <c r="KZS209" s="55"/>
      <c r="KZT209" s="55"/>
      <c r="KZU209" s="55"/>
      <c r="KZV209" s="55"/>
      <c r="KZW209" s="55"/>
      <c r="KZX209" s="55"/>
      <c r="KZY209" s="55"/>
      <c r="KZZ209" s="55"/>
      <c r="LAA209" s="55"/>
      <c r="LAB209" s="55"/>
      <c r="LAC209" s="55"/>
      <c r="LAD209" s="55"/>
      <c r="LAE209" s="55"/>
      <c r="LAF209" s="55"/>
      <c r="LAG209" s="55"/>
      <c r="LAH209" s="55"/>
      <c r="LAI209" s="55"/>
      <c r="LAJ209" s="55"/>
      <c r="LAK209" s="55"/>
      <c r="LAL209" s="55"/>
      <c r="LAM209" s="55"/>
      <c r="LAN209" s="55"/>
      <c r="LAO209" s="55"/>
      <c r="LAP209" s="55"/>
      <c r="LAQ209" s="55"/>
      <c r="LAR209" s="55"/>
      <c r="LAS209" s="55"/>
      <c r="LAT209" s="55"/>
      <c r="LAU209" s="55"/>
      <c r="LAV209" s="55"/>
      <c r="LAW209" s="55"/>
      <c r="LAX209" s="55"/>
      <c r="LAY209" s="55"/>
      <c r="LAZ209" s="55"/>
      <c r="LBA209" s="55"/>
      <c r="LBB209" s="55"/>
      <c r="LBC209" s="55"/>
      <c r="LBD209" s="55"/>
      <c r="LBE209" s="55"/>
      <c r="LBF209" s="55"/>
      <c r="LBG209" s="55"/>
      <c r="LBH209" s="55"/>
      <c r="LBI209" s="55"/>
      <c r="LBJ209" s="55"/>
      <c r="LBK209" s="55"/>
      <c r="LBL209" s="55"/>
      <c r="LBM209" s="55"/>
      <c r="LBN209" s="55"/>
      <c r="LBO209" s="55"/>
      <c r="LBP209" s="55"/>
      <c r="LBQ209" s="55"/>
      <c r="LBR209" s="55"/>
      <c r="LBS209" s="55"/>
      <c r="LBT209" s="55"/>
      <c r="LBU209" s="55"/>
      <c r="LBV209" s="55"/>
      <c r="LBW209" s="55"/>
      <c r="LBX209" s="55"/>
      <c r="LBY209" s="55"/>
      <c r="LBZ209" s="55"/>
      <c r="LCA209" s="55"/>
      <c r="LCB209" s="55"/>
      <c r="LCC209" s="55"/>
      <c r="LCD209" s="55"/>
      <c r="LCE209" s="55"/>
      <c r="LCF209" s="55"/>
      <c r="LCG209" s="55"/>
      <c r="LCH209" s="55"/>
      <c r="LCI209" s="55"/>
      <c r="LCJ209" s="55"/>
      <c r="LCK209" s="55"/>
      <c r="LCL209" s="55"/>
      <c r="LCM209" s="55"/>
      <c r="LCN209" s="55"/>
      <c r="LCO209" s="55"/>
      <c r="LCP209" s="55"/>
      <c r="LCQ209" s="55"/>
      <c r="LCR209" s="55"/>
      <c r="LCS209" s="55"/>
      <c r="LCT209" s="55"/>
      <c r="LCU209" s="55"/>
      <c r="LCV209" s="55"/>
      <c r="LCW209" s="55"/>
      <c r="LCX209" s="55"/>
      <c r="LCY209" s="55"/>
      <c r="LCZ209" s="55"/>
      <c r="LDA209" s="55"/>
      <c r="LDB209" s="55"/>
      <c r="LDC209" s="55"/>
      <c r="LDD209" s="55"/>
      <c r="LDE209" s="55"/>
      <c r="LDF209" s="55"/>
      <c r="LDG209" s="55"/>
      <c r="LDH209" s="55"/>
      <c r="LDI209" s="55"/>
      <c r="LDJ209" s="55"/>
      <c r="LDK209" s="55"/>
      <c r="LDL209" s="55"/>
      <c r="LDM209" s="55"/>
      <c r="LDN209" s="55"/>
      <c r="LDO209" s="55"/>
      <c r="LDP209" s="55"/>
      <c r="LDQ209" s="55"/>
      <c r="LDR209" s="55"/>
      <c r="LDS209" s="55"/>
      <c r="LDT209" s="55"/>
      <c r="LDU209" s="55"/>
      <c r="LDV209" s="55"/>
      <c r="LDW209" s="55"/>
      <c r="LDX209" s="55"/>
      <c r="LDY209" s="55"/>
      <c r="LDZ209" s="55"/>
      <c r="LEA209" s="55"/>
      <c r="LEB209" s="55"/>
      <c r="LEC209" s="55"/>
      <c r="LED209" s="55"/>
      <c r="LEE209" s="55"/>
      <c r="LEF209" s="55"/>
      <c r="LEG209" s="55"/>
      <c r="LEH209" s="55"/>
      <c r="LEI209" s="55"/>
      <c r="LEJ209" s="55"/>
      <c r="LEK209" s="55"/>
      <c r="LEL209" s="55"/>
      <c r="LEM209" s="55"/>
      <c r="LEN209" s="55"/>
      <c r="LEO209" s="55"/>
      <c r="LEP209" s="55"/>
      <c r="LEQ209" s="55"/>
      <c r="LER209" s="55"/>
      <c r="LES209" s="55"/>
      <c r="LET209" s="55"/>
      <c r="LEU209" s="55"/>
      <c r="LEV209" s="55"/>
      <c r="LEW209" s="55"/>
      <c r="LEX209" s="55"/>
      <c r="LEY209" s="55"/>
      <c r="LEZ209" s="55"/>
      <c r="LFA209" s="55"/>
      <c r="LFB209" s="55"/>
      <c r="LFC209" s="55"/>
      <c r="LFD209" s="55"/>
      <c r="LFE209" s="55"/>
      <c r="LFF209" s="55"/>
      <c r="LFG209" s="55"/>
      <c r="LFH209" s="55"/>
      <c r="LFI209" s="55"/>
      <c r="LFJ209" s="55"/>
      <c r="LFK209" s="55"/>
      <c r="LFL209" s="55"/>
      <c r="LFM209" s="55"/>
      <c r="LFN209" s="55"/>
      <c r="LFO209" s="55"/>
      <c r="LFP209" s="55"/>
      <c r="LFQ209" s="55"/>
      <c r="LFR209" s="55"/>
      <c r="LFS209" s="55"/>
      <c r="LFT209" s="55"/>
      <c r="LFU209" s="55"/>
      <c r="LFV209" s="55"/>
      <c r="LFW209" s="55"/>
      <c r="LFX209" s="55"/>
      <c r="LFY209" s="55"/>
      <c r="LFZ209" s="55"/>
      <c r="LGA209" s="55"/>
      <c r="LGB209" s="55"/>
      <c r="LGC209" s="55"/>
      <c r="LGD209" s="55"/>
      <c r="LGE209" s="55"/>
      <c r="LGF209" s="55"/>
      <c r="LGG209" s="55"/>
      <c r="LGH209" s="55"/>
      <c r="LGI209" s="55"/>
      <c r="LGJ209" s="55"/>
      <c r="LGK209" s="55"/>
      <c r="LGL209" s="55"/>
      <c r="LGM209" s="55"/>
      <c r="LGN209" s="55"/>
      <c r="LGO209" s="55"/>
      <c r="LGP209" s="55"/>
      <c r="LGQ209" s="55"/>
      <c r="LGR209" s="55"/>
      <c r="LGS209" s="55"/>
      <c r="LGT209" s="55"/>
      <c r="LGU209" s="55"/>
      <c r="LGV209" s="55"/>
      <c r="LGW209" s="55"/>
      <c r="LGX209" s="55"/>
      <c r="LGY209" s="55"/>
      <c r="LGZ209" s="55"/>
      <c r="LHA209" s="55"/>
      <c r="LHB209" s="55"/>
      <c r="LHC209" s="55"/>
      <c r="LHD209" s="55"/>
      <c r="LHE209" s="55"/>
      <c r="LHF209" s="55"/>
      <c r="LHG209" s="55"/>
      <c r="LHH209" s="55"/>
      <c r="LHI209" s="55"/>
      <c r="LHJ209" s="55"/>
      <c r="LHK209" s="55"/>
      <c r="LHL209" s="55"/>
      <c r="LHM209" s="55"/>
      <c r="LHN209" s="55"/>
      <c r="LHO209" s="55"/>
      <c r="LHP209" s="55"/>
      <c r="LHQ209" s="55"/>
      <c r="LHR209" s="55"/>
      <c r="LHS209" s="55"/>
      <c r="LHT209" s="55"/>
      <c r="LHU209" s="55"/>
      <c r="LHV209" s="55"/>
      <c r="LHW209" s="55"/>
      <c r="LHX209" s="55"/>
      <c r="LHY209" s="55"/>
      <c r="LHZ209" s="55"/>
      <c r="LIA209" s="55"/>
      <c r="LIB209" s="55"/>
      <c r="LIC209" s="55"/>
      <c r="LID209" s="55"/>
      <c r="LIE209" s="55"/>
      <c r="LIF209" s="55"/>
      <c r="LIG209" s="55"/>
      <c r="LIH209" s="55"/>
      <c r="LII209" s="55"/>
      <c r="LIJ209" s="55"/>
      <c r="LIK209" s="55"/>
      <c r="LIL209" s="55"/>
      <c r="LIM209" s="55"/>
      <c r="LIN209" s="55"/>
      <c r="LIO209" s="55"/>
      <c r="LIP209" s="55"/>
      <c r="LIQ209" s="55"/>
      <c r="LIR209" s="55"/>
      <c r="LIS209" s="55"/>
      <c r="LIT209" s="55"/>
      <c r="LIU209" s="55"/>
      <c r="LIV209" s="55"/>
      <c r="LIW209" s="55"/>
      <c r="LIX209" s="55"/>
      <c r="LIY209" s="55"/>
      <c r="LIZ209" s="55"/>
      <c r="LJA209" s="55"/>
      <c r="LJB209" s="55"/>
      <c r="LJC209" s="55"/>
      <c r="LJD209" s="55"/>
      <c r="LJE209" s="55"/>
      <c r="LJF209" s="55"/>
      <c r="LJG209" s="55"/>
      <c r="LJH209" s="55"/>
      <c r="LJI209" s="55"/>
      <c r="LJJ209" s="55"/>
      <c r="LJK209" s="55"/>
      <c r="LJL209" s="55"/>
      <c r="LJM209" s="55"/>
      <c r="LJN209" s="55"/>
      <c r="LJO209" s="55"/>
      <c r="LJP209" s="55"/>
      <c r="LJQ209" s="55"/>
      <c r="LJR209" s="55"/>
      <c r="LJS209" s="55"/>
      <c r="LJT209" s="55"/>
      <c r="LJU209" s="55"/>
      <c r="LJV209" s="55"/>
      <c r="LJW209" s="55"/>
      <c r="LJX209" s="55"/>
      <c r="LJY209" s="55"/>
      <c r="LJZ209" s="55"/>
      <c r="LKA209" s="55"/>
      <c r="LKB209" s="55"/>
      <c r="LKC209" s="55"/>
      <c r="LKD209" s="55"/>
      <c r="LKE209" s="55"/>
      <c r="LKF209" s="55"/>
      <c r="LKG209" s="55"/>
      <c r="LKH209" s="55"/>
      <c r="LKI209" s="55"/>
      <c r="LKJ209" s="55"/>
      <c r="LKK209" s="55"/>
      <c r="LKL209" s="55"/>
      <c r="LKM209" s="55"/>
      <c r="LKN209" s="55"/>
      <c r="LKO209" s="55"/>
      <c r="LKP209" s="55"/>
      <c r="LKQ209" s="55"/>
      <c r="LKR209" s="55"/>
      <c r="LKS209" s="55"/>
      <c r="LKT209" s="55"/>
      <c r="LKU209" s="55"/>
      <c r="LKV209" s="55"/>
      <c r="LKW209" s="55"/>
      <c r="LKX209" s="55"/>
      <c r="LKY209" s="55"/>
      <c r="LKZ209" s="55"/>
      <c r="LLA209" s="55"/>
      <c r="LLB209" s="55"/>
      <c r="LLC209" s="55"/>
      <c r="LLD209" s="55"/>
      <c r="LLE209" s="55"/>
      <c r="LLF209" s="55"/>
      <c r="LLG209" s="55"/>
      <c r="LLH209" s="55"/>
      <c r="LLI209" s="55"/>
      <c r="LLJ209" s="55"/>
      <c r="LLK209" s="55"/>
      <c r="LLL209" s="55"/>
      <c r="LLM209" s="55"/>
      <c r="LLN209" s="55"/>
      <c r="LLO209" s="55"/>
      <c r="LLP209" s="55"/>
      <c r="LLQ209" s="55"/>
      <c r="LLR209" s="55"/>
      <c r="LLS209" s="55"/>
      <c r="LLT209" s="55"/>
      <c r="LLU209" s="55"/>
      <c r="LLV209" s="55"/>
      <c r="LLW209" s="55"/>
      <c r="LLX209" s="55"/>
      <c r="LLY209" s="55"/>
      <c r="LLZ209" s="55"/>
      <c r="LMA209" s="55"/>
      <c r="LMB209" s="55"/>
      <c r="LMC209" s="55"/>
      <c r="LMD209" s="55"/>
      <c r="LME209" s="55"/>
      <c r="LMF209" s="55"/>
      <c r="LMG209" s="55"/>
      <c r="LMH209" s="55"/>
      <c r="LMI209" s="55"/>
      <c r="LMJ209" s="55"/>
      <c r="LMK209" s="55"/>
      <c r="LML209" s="55"/>
      <c r="LMM209" s="55"/>
      <c r="LMN209" s="55"/>
      <c r="LMO209" s="55"/>
      <c r="LMP209" s="55"/>
      <c r="LMQ209" s="55"/>
      <c r="LMR209" s="55"/>
      <c r="LMS209" s="55"/>
      <c r="LMT209" s="55"/>
      <c r="LMU209" s="55"/>
      <c r="LMV209" s="55"/>
      <c r="LMW209" s="55"/>
      <c r="LMX209" s="55"/>
      <c r="LMY209" s="55"/>
      <c r="LMZ209" s="55"/>
      <c r="LNA209" s="55"/>
      <c r="LNB209" s="55"/>
      <c r="LNC209" s="55"/>
      <c r="LND209" s="55"/>
      <c r="LNE209" s="55"/>
      <c r="LNF209" s="55"/>
      <c r="LNG209" s="55"/>
      <c r="LNH209" s="55"/>
      <c r="LNI209" s="55"/>
      <c r="LNJ209" s="55"/>
      <c r="LNK209" s="55"/>
      <c r="LNL209" s="55"/>
      <c r="LNM209" s="55"/>
      <c r="LNN209" s="55"/>
      <c r="LNO209" s="55"/>
      <c r="LNP209" s="55"/>
      <c r="LNQ209" s="55"/>
      <c r="LNR209" s="55"/>
      <c r="LNS209" s="55"/>
      <c r="LNT209" s="55"/>
      <c r="LNU209" s="55"/>
      <c r="LNV209" s="55"/>
      <c r="LNW209" s="55"/>
      <c r="LNX209" s="55"/>
      <c r="LNY209" s="55"/>
      <c r="LNZ209" s="55"/>
      <c r="LOA209" s="55"/>
      <c r="LOB209" s="55"/>
      <c r="LOC209" s="55"/>
      <c r="LOD209" s="55"/>
      <c r="LOE209" s="55"/>
      <c r="LOF209" s="55"/>
      <c r="LOG209" s="55"/>
      <c r="LOH209" s="55"/>
      <c r="LOI209" s="55"/>
      <c r="LOJ209" s="55"/>
      <c r="LOK209" s="55"/>
      <c r="LOL209" s="55"/>
      <c r="LOM209" s="55"/>
      <c r="LON209" s="55"/>
      <c r="LOO209" s="55"/>
      <c r="LOP209" s="55"/>
      <c r="LOQ209" s="55"/>
      <c r="LOR209" s="55"/>
      <c r="LOS209" s="55"/>
      <c r="LOT209" s="55"/>
      <c r="LOU209" s="55"/>
      <c r="LOV209" s="55"/>
      <c r="LOW209" s="55"/>
      <c r="LOX209" s="55"/>
      <c r="LOY209" s="55"/>
      <c r="LOZ209" s="55"/>
      <c r="LPA209" s="55"/>
      <c r="LPB209" s="55"/>
      <c r="LPC209" s="55"/>
      <c r="LPD209" s="55"/>
      <c r="LPE209" s="55"/>
      <c r="LPF209" s="55"/>
      <c r="LPG209" s="55"/>
      <c r="LPH209" s="55"/>
      <c r="LPI209" s="55"/>
      <c r="LPJ209" s="55"/>
      <c r="LPK209" s="55"/>
      <c r="LPL209" s="55"/>
      <c r="LPM209" s="55"/>
      <c r="LPN209" s="55"/>
      <c r="LPO209" s="55"/>
      <c r="LPP209" s="55"/>
      <c r="LPQ209" s="55"/>
      <c r="LPR209" s="55"/>
      <c r="LPS209" s="55"/>
      <c r="LPT209" s="55"/>
      <c r="LPU209" s="55"/>
      <c r="LPV209" s="55"/>
      <c r="LPW209" s="55"/>
      <c r="LPX209" s="55"/>
      <c r="LPY209" s="55"/>
      <c r="LPZ209" s="55"/>
      <c r="LQA209" s="55"/>
      <c r="LQB209" s="55"/>
      <c r="LQC209" s="55"/>
      <c r="LQD209" s="55"/>
      <c r="LQE209" s="55"/>
      <c r="LQF209" s="55"/>
      <c r="LQG209" s="55"/>
      <c r="LQH209" s="55"/>
      <c r="LQI209" s="55"/>
      <c r="LQJ209" s="55"/>
      <c r="LQK209" s="55"/>
      <c r="LQL209" s="55"/>
      <c r="LQM209" s="55"/>
      <c r="LQN209" s="55"/>
      <c r="LQO209" s="55"/>
      <c r="LQP209" s="55"/>
      <c r="LQQ209" s="55"/>
      <c r="LQR209" s="55"/>
      <c r="LQS209" s="55"/>
      <c r="LQT209" s="55"/>
      <c r="LQU209" s="55"/>
      <c r="LQV209" s="55"/>
      <c r="LQW209" s="55"/>
      <c r="LQX209" s="55"/>
      <c r="LQY209" s="55"/>
      <c r="LQZ209" s="55"/>
      <c r="LRA209" s="55"/>
      <c r="LRB209" s="55"/>
      <c r="LRC209" s="55"/>
      <c r="LRD209" s="55"/>
      <c r="LRE209" s="55"/>
      <c r="LRF209" s="55"/>
      <c r="LRG209" s="55"/>
      <c r="LRH209" s="55"/>
      <c r="LRI209" s="55"/>
      <c r="LRJ209" s="55"/>
      <c r="LRK209" s="55"/>
      <c r="LRL209" s="55"/>
      <c r="LRM209" s="55"/>
      <c r="LRN209" s="55"/>
      <c r="LRO209" s="55"/>
      <c r="LRP209" s="55"/>
      <c r="LRQ209" s="55"/>
      <c r="LRR209" s="55"/>
      <c r="LRS209" s="55"/>
      <c r="LRT209" s="55"/>
      <c r="LRU209" s="55"/>
      <c r="LRV209" s="55"/>
      <c r="LRW209" s="55"/>
      <c r="LRX209" s="55"/>
      <c r="LRY209" s="55"/>
      <c r="LRZ209" s="55"/>
      <c r="LSA209" s="55"/>
      <c r="LSB209" s="55"/>
      <c r="LSC209" s="55"/>
      <c r="LSD209" s="55"/>
      <c r="LSE209" s="55"/>
      <c r="LSF209" s="55"/>
      <c r="LSG209" s="55"/>
      <c r="LSH209" s="55"/>
      <c r="LSI209" s="55"/>
      <c r="LSJ209" s="55"/>
      <c r="LSK209" s="55"/>
      <c r="LSL209" s="55"/>
      <c r="LSM209" s="55"/>
      <c r="LSN209" s="55"/>
      <c r="LSO209" s="55"/>
      <c r="LSP209" s="55"/>
      <c r="LSQ209" s="55"/>
      <c r="LSR209" s="55"/>
      <c r="LSS209" s="55"/>
      <c r="LST209" s="55"/>
      <c r="LSU209" s="55"/>
      <c r="LSV209" s="55"/>
      <c r="LSW209" s="55"/>
      <c r="LSX209" s="55"/>
      <c r="LSY209" s="55"/>
      <c r="LSZ209" s="55"/>
      <c r="LTA209" s="55"/>
      <c r="LTB209" s="55"/>
      <c r="LTC209" s="55"/>
      <c r="LTD209" s="55"/>
      <c r="LTE209" s="55"/>
      <c r="LTF209" s="55"/>
      <c r="LTG209" s="55"/>
      <c r="LTH209" s="55"/>
      <c r="LTI209" s="55"/>
      <c r="LTJ209" s="55"/>
      <c r="LTK209" s="55"/>
      <c r="LTL209" s="55"/>
      <c r="LTM209" s="55"/>
      <c r="LTN209" s="55"/>
      <c r="LTO209" s="55"/>
      <c r="LTP209" s="55"/>
      <c r="LTQ209" s="55"/>
      <c r="LTR209" s="55"/>
      <c r="LTS209" s="55"/>
      <c r="LTT209" s="55"/>
      <c r="LTU209" s="55"/>
      <c r="LTV209" s="55"/>
      <c r="LTW209" s="55"/>
      <c r="LTX209" s="55"/>
      <c r="LTY209" s="55"/>
      <c r="LTZ209" s="55"/>
      <c r="LUA209" s="55"/>
      <c r="LUB209" s="55"/>
      <c r="LUC209" s="55"/>
      <c r="LUD209" s="55"/>
      <c r="LUE209" s="55"/>
      <c r="LUF209" s="55"/>
      <c r="LUG209" s="55"/>
      <c r="LUH209" s="55"/>
      <c r="LUI209" s="55"/>
      <c r="LUJ209" s="55"/>
      <c r="LUK209" s="55"/>
      <c r="LUL209" s="55"/>
      <c r="LUM209" s="55"/>
      <c r="LUN209" s="55"/>
      <c r="LUO209" s="55"/>
      <c r="LUP209" s="55"/>
      <c r="LUQ209" s="55"/>
      <c r="LUR209" s="55"/>
      <c r="LUS209" s="55"/>
      <c r="LUT209" s="55"/>
      <c r="LUU209" s="55"/>
      <c r="LUV209" s="55"/>
      <c r="LUW209" s="55"/>
      <c r="LUX209" s="55"/>
      <c r="LUY209" s="55"/>
      <c r="LUZ209" s="55"/>
      <c r="LVA209" s="55"/>
      <c r="LVB209" s="55"/>
      <c r="LVC209" s="55"/>
      <c r="LVD209" s="55"/>
      <c r="LVE209" s="55"/>
      <c r="LVF209" s="55"/>
      <c r="LVG209" s="55"/>
      <c r="LVH209" s="55"/>
      <c r="LVI209" s="55"/>
      <c r="LVJ209" s="55"/>
      <c r="LVK209" s="55"/>
      <c r="LVL209" s="55"/>
      <c r="LVM209" s="55"/>
      <c r="LVN209" s="55"/>
      <c r="LVO209" s="55"/>
      <c r="LVP209" s="55"/>
      <c r="LVQ209" s="55"/>
      <c r="LVR209" s="55"/>
      <c r="LVS209" s="55"/>
      <c r="LVT209" s="55"/>
      <c r="LVU209" s="55"/>
      <c r="LVV209" s="55"/>
      <c r="LVW209" s="55"/>
      <c r="LVX209" s="55"/>
      <c r="LVY209" s="55"/>
      <c r="LVZ209" s="55"/>
      <c r="LWA209" s="55"/>
      <c r="LWB209" s="55"/>
      <c r="LWC209" s="55"/>
      <c r="LWD209" s="55"/>
      <c r="LWE209" s="55"/>
      <c r="LWF209" s="55"/>
      <c r="LWG209" s="55"/>
      <c r="LWH209" s="55"/>
      <c r="LWI209" s="55"/>
      <c r="LWJ209" s="55"/>
      <c r="LWK209" s="55"/>
      <c r="LWL209" s="55"/>
      <c r="LWM209" s="55"/>
      <c r="LWN209" s="55"/>
      <c r="LWO209" s="55"/>
      <c r="LWP209" s="55"/>
      <c r="LWQ209" s="55"/>
      <c r="LWR209" s="55"/>
      <c r="LWS209" s="55"/>
      <c r="LWT209" s="55"/>
      <c r="LWU209" s="55"/>
      <c r="LWV209" s="55"/>
      <c r="LWW209" s="55"/>
      <c r="LWX209" s="55"/>
      <c r="LWY209" s="55"/>
      <c r="LWZ209" s="55"/>
      <c r="LXA209" s="55"/>
      <c r="LXB209" s="55"/>
      <c r="LXC209" s="55"/>
      <c r="LXD209" s="55"/>
      <c r="LXE209" s="55"/>
      <c r="LXF209" s="55"/>
      <c r="LXG209" s="55"/>
      <c r="LXH209" s="55"/>
      <c r="LXI209" s="55"/>
      <c r="LXJ209" s="55"/>
      <c r="LXK209" s="55"/>
      <c r="LXL209" s="55"/>
      <c r="LXM209" s="55"/>
      <c r="LXN209" s="55"/>
      <c r="LXO209" s="55"/>
      <c r="LXP209" s="55"/>
      <c r="LXQ209" s="55"/>
      <c r="LXR209" s="55"/>
      <c r="LXS209" s="55"/>
      <c r="LXT209" s="55"/>
      <c r="LXU209" s="55"/>
      <c r="LXV209" s="55"/>
      <c r="LXW209" s="55"/>
      <c r="LXX209" s="55"/>
      <c r="LXY209" s="55"/>
      <c r="LXZ209" s="55"/>
      <c r="LYA209" s="55"/>
      <c r="LYB209" s="55"/>
      <c r="LYC209" s="55"/>
      <c r="LYD209" s="55"/>
      <c r="LYE209" s="55"/>
      <c r="LYF209" s="55"/>
      <c r="LYG209" s="55"/>
      <c r="LYH209" s="55"/>
      <c r="LYI209" s="55"/>
      <c r="LYJ209" s="55"/>
      <c r="LYK209" s="55"/>
      <c r="LYL209" s="55"/>
      <c r="LYM209" s="55"/>
      <c r="LYN209" s="55"/>
      <c r="LYO209" s="55"/>
      <c r="LYP209" s="55"/>
      <c r="LYQ209" s="55"/>
      <c r="LYR209" s="55"/>
      <c r="LYS209" s="55"/>
      <c r="LYT209" s="55"/>
      <c r="LYU209" s="55"/>
      <c r="LYV209" s="55"/>
      <c r="LYW209" s="55"/>
      <c r="LYX209" s="55"/>
      <c r="LYY209" s="55"/>
      <c r="LYZ209" s="55"/>
      <c r="LZA209" s="55"/>
      <c r="LZB209" s="55"/>
      <c r="LZC209" s="55"/>
      <c r="LZD209" s="55"/>
      <c r="LZE209" s="55"/>
      <c r="LZF209" s="55"/>
      <c r="LZG209" s="55"/>
      <c r="LZH209" s="55"/>
      <c r="LZI209" s="55"/>
      <c r="LZJ209" s="55"/>
      <c r="LZK209" s="55"/>
      <c r="LZL209" s="55"/>
      <c r="LZM209" s="55"/>
      <c r="LZN209" s="55"/>
      <c r="LZO209" s="55"/>
      <c r="LZP209" s="55"/>
      <c r="LZQ209" s="55"/>
      <c r="LZR209" s="55"/>
      <c r="LZS209" s="55"/>
      <c r="LZT209" s="55"/>
      <c r="LZU209" s="55"/>
      <c r="LZV209" s="55"/>
      <c r="LZW209" s="55"/>
      <c r="LZX209" s="55"/>
      <c r="LZY209" s="55"/>
      <c r="LZZ209" s="55"/>
      <c r="MAA209" s="55"/>
      <c r="MAB209" s="55"/>
      <c r="MAC209" s="55"/>
      <c r="MAD209" s="55"/>
      <c r="MAE209" s="55"/>
      <c r="MAF209" s="55"/>
      <c r="MAG209" s="55"/>
      <c r="MAH209" s="55"/>
      <c r="MAI209" s="55"/>
      <c r="MAJ209" s="55"/>
      <c r="MAK209" s="55"/>
      <c r="MAL209" s="55"/>
      <c r="MAM209" s="55"/>
      <c r="MAN209" s="55"/>
      <c r="MAO209" s="55"/>
      <c r="MAP209" s="55"/>
      <c r="MAQ209" s="55"/>
      <c r="MAR209" s="55"/>
      <c r="MAS209" s="55"/>
      <c r="MAT209" s="55"/>
      <c r="MAU209" s="55"/>
      <c r="MAV209" s="55"/>
      <c r="MAW209" s="55"/>
      <c r="MAX209" s="55"/>
      <c r="MAY209" s="55"/>
      <c r="MAZ209" s="55"/>
      <c r="MBA209" s="55"/>
      <c r="MBB209" s="55"/>
      <c r="MBC209" s="55"/>
      <c r="MBD209" s="55"/>
      <c r="MBE209" s="55"/>
      <c r="MBF209" s="55"/>
      <c r="MBG209" s="55"/>
      <c r="MBH209" s="55"/>
      <c r="MBI209" s="55"/>
      <c r="MBJ209" s="55"/>
      <c r="MBK209" s="55"/>
      <c r="MBL209" s="55"/>
      <c r="MBM209" s="55"/>
      <c r="MBN209" s="55"/>
      <c r="MBO209" s="55"/>
      <c r="MBP209" s="55"/>
      <c r="MBQ209" s="55"/>
      <c r="MBR209" s="55"/>
      <c r="MBS209" s="55"/>
      <c r="MBT209" s="55"/>
      <c r="MBU209" s="55"/>
      <c r="MBV209" s="55"/>
      <c r="MBW209" s="55"/>
      <c r="MBX209" s="55"/>
      <c r="MBY209" s="55"/>
      <c r="MBZ209" s="55"/>
      <c r="MCA209" s="55"/>
      <c r="MCB209" s="55"/>
      <c r="MCC209" s="55"/>
      <c r="MCD209" s="55"/>
      <c r="MCE209" s="55"/>
      <c r="MCF209" s="55"/>
      <c r="MCG209" s="55"/>
      <c r="MCH209" s="55"/>
      <c r="MCI209" s="55"/>
      <c r="MCJ209" s="55"/>
      <c r="MCK209" s="55"/>
      <c r="MCL209" s="55"/>
      <c r="MCM209" s="55"/>
      <c r="MCN209" s="55"/>
      <c r="MCO209" s="55"/>
      <c r="MCP209" s="55"/>
      <c r="MCQ209" s="55"/>
      <c r="MCR209" s="55"/>
      <c r="MCS209" s="55"/>
      <c r="MCT209" s="55"/>
      <c r="MCU209" s="55"/>
      <c r="MCV209" s="55"/>
      <c r="MCW209" s="55"/>
      <c r="MCX209" s="55"/>
      <c r="MCY209" s="55"/>
      <c r="MCZ209" s="55"/>
      <c r="MDA209" s="55"/>
      <c r="MDB209" s="55"/>
      <c r="MDC209" s="55"/>
      <c r="MDD209" s="55"/>
      <c r="MDE209" s="55"/>
      <c r="MDF209" s="55"/>
      <c r="MDG209" s="55"/>
      <c r="MDH209" s="55"/>
      <c r="MDI209" s="55"/>
      <c r="MDJ209" s="55"/>
      <c r="MDK209" s="55"/>
      <c r="MDL209" s="55"/>
      <c r="MDM209" s="55"/>
      <c r="MDN209" s="55"/>
      <c r="MDO209" s="55"/>
      <c r="MDP209" s="55"/>
      <c r="MDQ209" s="55"/>
      <c r="MDR209" s="55"/>
      <c r="MDS209" s="55"/>
      <c r="MDT209" s="55"/>
      <c r="MDU209" s="55"/>
      <c r="MDV209" s="55"/>
      <c r="MDW209" s="55"/>
      <c r="MDX209" s="55"/>
      <c r="MDY209" s="55"/>
      <c r="MDZ209" s="55"/>
      <c r="MEA209" s="55"/>
      <c r="MEB209" s="55"/>
      <c r="MEC209" s="55"/>
      <c r="MED209" s="55"/>
      <c r="MEE209" s="55"/>
      <c r="MEF209" s="55"/>
      <c r="MEG209" s="55"/>
      <c r="MEH209" s="55"/>
      <c r="MEI209" s="55"/>
      <c r="MEJ209" s="55"/>
      <c r="MEK209" s="55"/>
      <c r="MEL209" s="55"/>
      <c r="MEM209" s="55"/>
      <c r="MEN209" s="55"/>
      <c r="MEO209" s="55"/>
      <c r="MEP209" s="55"/>
      <c r="MEQ209" s="55"/>
      <c r="MER209" s="55"/>
      <c r="MES209" s="55"/>
      <c r="MET209" s="55"/>
      <c r="MEU209" s="55"/>
      <c r="MEV209" s="55"/>
      <c r="MEW209" s="55"/>
      <c r="MEX209" s="55"/>
      <c r="MEY209" s="55"/>
      <c r="MEZ209" s="55"/>
      <c r="MFA209" s="55"/>
      <c r="MFB209" s="55"/>
      <c r="MFC209" s="55"/>
      <c r="MFD209" s="55"/>
      <c r="MFE209" s="55"/>
      <c r="MFF209" s="55"/>
      <c r="MFG209" s="55"/>
      <c r="MFH209" s="55"/>
      <c r="MFI209" s="55"/>
      <c r="MFJ209" s="55"/>
      <c r="MFK209" s="55"/>
      <c r="MFL209" s="55"/>
      <c r="MFM209" s="55"/>
      <c r="MFN209" s="55"/>
      <c r="MFO209" s="55"/>
      <c r="MFP209" s="55"/>
      <c r="MFQ209" s="55"/>
      <c r="MFR209" s="55"/>
      <c r="MFS209" s="55"/>
      <c r="MFT209" s="55"/>
      <c r="MFU209" s="55"/>
      <c r="MFV209" s="55"/>
      <c r="MFW209" s="55"/>
      <c r="MFX209" s="55"/>
      <c r="MFY209" s="55"/>
      <c r="MFZ209" s="55"/>
      <c r="MGA209" s="55"/>
      <c r="MGB209" s="55"/>
      <c r="MGC209" s="55"/>
      <c r="MGD209" s="55"/>
      <c r="MGE209" s="55"/>
      <c r="MGF209" s="55"/>
      <c r="MGG209" s="55"/>
      <c r="MGH209" s="55"/>
      <c r="MGI209" s="55"/>
      <c r="MGJ209" s="55"/>
      <c r="MGK209" s="55"/>
      <c r="MGL209" s="55"/>
      <c r="MGM209" s="55"/>
      <c r="MGN209" s="55"/>
      <c r="MGO209" s="55"/>
      <c r="MGP209" s="55"/>
      <c r="MGQ209" s="55"/>
      <c r="MGR209" s="55"/>
      <c r="MGS209" s="55"/>
      <c r="MGT209" s="55"/>
      <c r="MGU209" s="55"/>
      <c r="MGV209" s="55"/>
      <c r="MGW209" s="55"/>
      <c r="MGX209" s="55"/>
      <c r="MGY209" s="55"/>
      <c r="MGZ209" s="55"/>
      <c r="MHA209" s="55"/>
      <c r="MHB209" s="55"/>
      <c r="MHC209" s="55"/>
      <c r="MHD209" s="55"/>
      <c r="MHE209" s="55"/>
      <c r="MHF209" s="55"/>
      <c r="MHG209" s="55"/>
      <c r="MHH209" s="55"/>
      <c r="MHI209" s="55"/>
      <c r="MHJ209" s="55"/>
      <c r="MHK209" s="55"/>
      <c r="MHL209" s="55"/>
      <c r="MHM209" s="55"/>
      <c r="MHN209" s="55"/>
      <c r="MHO209" s="55"/>
      <c r="MHP209" s="55"/>
      <c r="MHQ209" s="55"/>
      <c r="MHR209" s="55"/>
      <c r="MHS209" s="55"/>
      <c r="MHT209" s="55"/>
      <c r="MHU209" s="55"/>
      <c r="MHV209" s="55"/>
      <c r="MHW209" s="55"/>
      <c r="MHX209" s="55"/>
      <c r="MHY209" s="55"/>
      <c r="MHZ209" s="55"/>
      <c r="MIA209" s="55"/>
      <c r="MIB209" s="55"/>
      <c r="MIC209" s="55"/>
      <c r="MID209" s="55"/>
      <c r="MIE209" s="55"/>
      <c r="MIF209" s="55"/>
      <c r="MIG209" s="55"/>
      <c r="MIH209" s="55"/>
      <c r="MII209" s="55"/>
      <c r="MIJ209" s="55"/>
      <c r="MIK209" s="55"/>
      <c r="MIL209" s="55"/>
      <c r="MIM209" s="55"/>
      <c r="MIN209" s="55"/>
      <c r="MIO209" s="55"/>
      <c r="MIP209" s="55"/>
      <c r="MIQ209" s="55"/>
      <c r="MIR209" s="55"/>
      <c r="MIS209" s="55"/>
      <c r="MIT209" s="55"/>
      <c r="MIU209" s="55"/>
      <c r="MIV209" s="55"/>
      <c r="MIW209" s="55"/>
      <c r="MIX209" s="55"/>
      <c r="MIY209" s="55"/>
      <c r="MIZ209" s="55"/>
      <c r="MJA209" s="55"/>
      <c r="MJB209" s="55"/>
      <c r="MJC209" s="55"/>
      <c r="MJD209" s="55"/>
      <c r="MJE209" s="55"/>
      <c r="MJF209" s="55"/>
      <c r="MJG209" s="55"/>
      <c r="MJH209" s="55"/>
      <c r="MJI209" s="55"/>
      <c r="MJJ209" s="55"/>
      <c r="MJK209" s="55"/>
      <c r="MJL209" s="55"/>
      <c r="MJM209" s="55"/>
      <c r="MJN209" s="55"/>
      <c r="MJO209" s="55"/>
      <c r="MJP209" s="55"/>
      <c r="MJQ209" s="55"/>
      <c r="MJR209" s="55"/>
      <c r="MJS209" s="55"/>
      <c r="MJT209" s="55"/>
      <c r="MJU209" s="55"/>
      <c r="MJV209" s="55"/>
      <c r="MJW209" s="55"/>
      <c r="MJX209" s="55"/>
      <c r="MJY209" s="55"/>
      <c r="MJZ209" s="55"/>
      <c r="MKA209" s="55"/>
      <c r="MKB209" s="55"/>
      <c r="MKC209" s="55"/>
      <c r="MKD209" s="55"/>
      <c r="MKE209" s="55"/>
      <c r="MKF209" s="55"/>
      <c r="MKG209" s="55"/>
      <c r="MKH209" s="55"/>
      <c r="MKI209" s="55"/>
      <c r="MKJ209" s="55"/>
      <c r="MKK209" s="55"/>
      <c r="MKL209" s="55"/>
      <c r="MKM209" s="55"/>
      <c r="MKN209" s="55"/>
      <c r="MKO209" s="55"/>
      <c r="MKP209" s="55"/>
      <c r="MKQ209" s="55"/>
      <c r="MKR209" s="55"/>
      <c r="MKS209" s="55"/>
      <c r="MKT209" s="55"/>
      <c r="MKU209" s="55"/>
      <c r="MKV209" s="55"/>
      <c r="MKW209" s="55"/>
      <c r="MKX209" s="55"/>
      <c r="MKY209" s="55"/>
      <c r="MKZ209" s="55"/>
      <c r="MLA209" s="55"/>
      <c r="MLB209" s="55"/>
      <c r="MLC209" s="55"/>
      <c r="MLD209" s="55"/>
      <c r="MLE209" s="55"/>
      <c r="MLF209" s="55"/>
      <c r="MLG209" s="55"/>
      <c r="MLH209" s="55"/>
      <c r="MLI209" s="55"/>
      <c r="MLJ209" s="55"/>
      <c r="MLK209" s="55"/>
      <c r="MLL209" s="55"/>
      <c r="MLM209" s="55"/>
      <c r="MLN209" s="55"/>
      <c r="MLO209" s="55"/>
      <c r="MLP209" s="55"/>
      <c r="MLQ209" s="55"/>
      <c r="MLR209" s="55"/>
      <c r="MLS209" s="55"/>
      <c r="MLT209" s="55"/>
      <c r="MLU209" s="55"/>
      <c r="MLV209" s="55"/>
      <c r="MLW209" s="55"/>
      <c r="MLX209" s="55"/>
      <c r="MLY209" s="55"/>
      <c r="MLZ209" s="55"/>
      <c r="MMA209" s="55"/>
      <c r="MMB209" s="55"/>
      <c r="MMC209" s="55"/>
      <c r="MMD209" s="55"/>
      <c r="MME209" s="55"/>
      <c r="MMF209" s="55"/>
      <c r="MMG209" s="55"/>
      <c r="MMH209" s="55"/>
      <c r="MMI209" s="55"/>
      <c r="MMJ209" s="55"/>
      <c r="MMK209" s="55"/>
      <c r="MML209" s="55"/>
      <c r="MMM209" s="55"/>
      <c r="MMN209" s="55"/>
      <c r="MMO209" s="55"/>
      <c r="MMP209" s="55"/>
      <c r="MMQ209" s="55"/>
      <c r="MMR209" s="55"/>
      <c r="MMS209" s="55"/>
      <c r="MMT209" s="55"/>
      <c r="MMU209" s="55"/>
      <c r="MMV209" s="55"/>
      <c r="MMW209" s="55"/>
      <c r="MMX209" s="55"/>
      <c r="MMY209" s="55"/>
      <c r="MMZ209" s="55"/>
      <c r="MNA209" s="55"/>
      <c r="MNB209" s="55"/>
      <c r="MNC209" s="55"/>
      <c r="MND209" s="55"/>
      <c r="MNE209" s="55"/>
      <c r="MNF209" s="55"/>
      <c r="MNG209" s="55"/>
      <c r="MNH209" s="55"/>
      <c r="MNI209" s="55"/>
      <c r="MNJ209" s="55"/>
      <c r="MNK209" s="55"/>
      <c r="MNL209" s="55"/>
      <c r="MNM209" s="55"/>
      <c r="MNN209" s="55"/>
      <c r="MNO209" s="55"/>
      <c r="MNP209" s="55"/>
      <c r="MNQ209" s="55"/>
      <c r="MNR209" s="55"/>
      <c r="MNS209" s="55"/>
      <c r="MNT209" s="55"/>
      <c r="MNU209" s="55"/>
      <c r="MNV209" s="55"/>
      <c r="MNW209" s="55"/>
      <c r="MNX209" s="55"/>
      <c r="MNY209" s="55"/>
      <c r="MNZ209" s="55"/>
      <c r="MOA209" s="55"/>
      <c r="MOB209" s="55"/>
      <c r="MOC209" s="55"/>
      <c r="MOD209" s="55"/>
      <c r="MOE209" s="55"/>
      <c r="MOF209" s="55"/>
      <c r="MOG209" s="55"/>
      <c r="MOH209" s="55"/>
      <c r="MOI209" s="55"/>
      <c r="MOJ209" s="55"/>
      <c r="MOK209" s="55"/>
      <c r="MOL209" s="55"/>
      <c r="MOM209" s="55"/>
      <c r="MON209" s="55"/>
      <c r="MOO209" s="55"/>
      <c r="MOP209" s="55"/>
      <c r="MOQ209" s="55"/>
      <c r="MOR209" s="55"/>
      <c r="MOS209" s="55"/>
      <c r="MOT209" s="55"/>
      <c r="MOU209" s="55"/>
      <c r="MOV209" s="55"/>
      <c r="MOW209" s="55"/>
      <c r="MOX209" s="55"/>
      <c r="MOY209" s="55"/>
      <c r="MOZ209" s="55"/>
      <c r="MPA209" s="55"/>
      <c r="MPB209" s="55"/>
      <c r="MPC209" s="55"/>
      <c r="MPD209" s="55"/>
      <c r="MPE209" s="55"/>
      <c r="MPF209" s="55"/>
      <c r="MPG209" s="55"/>
      <c r="MPH209" s="55"/>
      <c r="MPI209" s="55"/>
      <c r="MPJ209" s="55"/>
      <c r="MPK209" s="55"/>
      <c r="MPL209" s="55"/>
      <c r="MPM209" s="55"/>
      <c r="MPN209" s="55"/>
      <c r="MPO209" s="55"/>
      <c r="MPP209" s="55"/>
      <c r="MPQ209" s="55"/>
      <c r="MPR209" s="55"/>
      <c r="MPS209" s="55"/>
      <c r="MPT209" s="55"/>
      <c r="MPU209" s="55"/>
      <c r="MPV209" s="55"/>
      <c r="MPW209" s="55"/>
      <c r="MPX209" s="55"/>
      <c r="MPY209" s="55"/>
      <c r="MPZ209" s="55"/>
      <c r="MQA209" s="55"/>
      <c r="MQB209" s="55"/>
      <c r="MQC209" s="55"/>
      <c r="MQD209" s="55"/>
      <c r="MQE209" s="55"/>
      <c r="MQF209" s="55"/>
      <c r="MQG209" s="55"/>
      <c r="MQH209" s="55"/>
      <c r="MQI209" s="55"/>
      <c r="MQJ209" s="55"/>
      <c r="MQK209" s="55"/>
      <c r="MQL209" s="55"/>
      <c r="MQM209" s="55"/>
      <c r="MQN209" s="55"/>
      <c r="MQO209" s="55"/>
      <c r="MQP209" s="55"/>
      <c r="MQQ209" s="55"/>
      <c r="MQR209" s="55"/>
      <c r="MQS209" s="55"/>
      <c r="MQT209" s="55"/>
      <c r="MQU209" s="55"/>
      <c r="MQV209" s="55"/>
      <c r="MQW209" s="55"/>
      <c r="MQX209" s="55"/>
      <c r="MQY209" s="55"/>
      <c r="MQZ209" s="55"/>
      <c r="MRA209" s="55"/>
      <c r="MRB209" s="55"/>
      <c r="MRC209" s="55"/>
      <c r="MRD209" s="55"/>
      <c r="MRE209" s="55"/>
      <c r="MRF209" s="55"/>
      <c r="MRG209" s="55"/>
      <c r="MRH209" s="55"/>
      <c r="MRI209" s="55"/>
      <c r="MRJ209" s="55"/>
      <c r="MRK209" s="55"/>
      <c r="MRL209" s="55"/>
      <c r="MRM209" s="55"/>
      <c r="MRN209" s="55"/>
      <c r="MRO209" s="55"/>
      <c r="MRP209" s="55"/>
      <c r="MRQ209" s="55"/>
      <c r="MRR209" s="55"/>
      <c r="MRS209" s="55"/>
      <c r="MRT209" s="55"/>
      <c r="MRU209" s="55"/>
      <c r="MRV209" s="55"/>
      <c r="MRW209" s="55"/>
      <c r="MRX209" s="55"/>
      <c r="MRY209" s="55"/>
      <c r="MRZ209" s="55"/>
      <c r="MSA209" s="55"/>
      <c r="MSB209" s="55"/>
      <c r="MSC209" s="55"/>
      <c r="MSD209" s="55"/>
      <c r="MSE209" s="55"/>
      <c r="MSF209" s="55"/>
      <c r="MSG209" s="55"/>
      <c r="MSH209" s="55"/>
      <c r="MSI209" s="55"/>
      <c r="MSJ209" s="55"/>
      <c r="MSK209" s="55"/>
      <c r="MSL209" s="55"/>
      <c r="MSM209" s="55"/>
      <c r="MSN209" s="55"/>
      <c r="MSO209" s="55"/>
      <c r="MSP209" s="55"/>
      <c r="MSQ209" s="55"/>
      <c r="MSR209" s="55"/>
      <c r="MSS209" s="55"/>
      <c r="MST209" s="55"/>
      <c r="MSU209" s="55"/>
      <c r="MSV209" s="55"/>
      <c r="MSW209" s="55"/>
      <c r="MSX209" s="55"/>
      <c r="MSY209" s="55"/>
      <c r="MSZ209" s="55"/>
      <c r="MTA209" s="55"/>
      <c r="MTB209" s="55"/>
      <c r="MTC209" s="55"/>
      <c r="MTD209" s="55"/>
      <c r="MTE209" s="55"/>
      <c r="MTF209" s="55"/>
      <c r="MTG209" s="55"/>
      <c r="MTH209" s="55"/>
      <c r="MTI209" s="55"/>
      <c r="MTJ209" s="55"/>
      <c r="MTK209" s="55"/>
      <c r="MTL209" s="55"/>
      <c r="MTM209" s="55"/>
      <c r="MTN209" s="55"/>
      <c r="MTO209" s="55"/>
      <c r="MTP209" s="55"/>
      <c r="MTQ209" s="55"/>
      <c r="MTR209" s="55"/>
      <c r="MTS209" s="55"/>
      <c r="MTT209" s="55"/>
      <c r="MTU209" s="55"/>
      <c r="MTV209" s="55"/>
      <c r="MTW209" s="55"/>
      <c r="MTX209" s="55"/>
      <c r="MTY209" s="55"/>
      <c r="MTZ209" s="55"/>
      <c r="MUA209" s="55"/>
      <c r="MUB209" s="55"/>
      <c r="MUC209" s="55"/>
      <c r="MUD209" s="55"/>
      <c r="MUE209" s="55"/>
      <c r="MUF209" s="55"/>
      <c r="MUG209" s="55"/>
      <c r="MUH209" s="55"/>
      <c r="MUI209" s="55"/>
      <c r="MUJ209" s="55"/>
      <c r="MUK209" s="55"/>
      <c r="MUL209" s="55"/>
      <c r="MUM209" s="55"/>
      <c r="MUN209" s="55"/>
      <c r="MUO209" s="55"/>
      <c r="MUP209" s="55"/>
      <c r="MUQ209" s="55"/>
      <c r="MUR209" s="55"/>
      <c r="MUS209" s="55"/>
      <c r="MUT209" s="55"/>
      <c r="MUU209" s="55"/>
      <c r="MUV209" s="55"/>
      <c r="MUW209" s="55"/>
      <c r="MUX209" s="55"/>
      <c r="MUY209" s="55"/>
      <c r="MUZ209" s="55"/>
      <c r="MVA209" s="55"/>
      <c r="MVB209" s="55"/>
      <c r="MVC209" s="55"/>
      <c r="MVD209" s="55"/>
      <c r="MVE209" s="55"/>
      <c r="MVF209" s="55"/>
      <c r="MVG209" s="55"/>
      <c r="MVH209" s="55"/>
      <c r="MVI209" s="55"/>
      <c r="MVJ209" s="55"/>
      <c r="MVK209" s="55"/>
      <c r="MVL209" s="55"/>
      <c r="MVM209" s="55"/>
      <c r="MVN209" s="55"/>
      <c r="MVO209" s="55"/>
      <c r="MVP209" s="55"/>
      <c r="MVQ209" s="55"/>
      <c r="MVR209" s="55"/>
      <c r="MVS209" s="55"/>
      <c r="MVT209" s="55"/>
      <c r="MVU209" s="55"/>
      <c r="MVV209" s="55"/>
      <c r="MVW209" s="55"/>
      <c r="MVX209" s="55"/>
      <c r="MVY209" s="55"/>
      <c r="MVZ209" s="55"/>
      <c r="MWA209" s="55"/>
      <c r="MWB209" s="55"/>
      <c r="MWC209" s="55"/>
      <c r="MWD209" s="55"/>
      <c r="MWE209" s="55"/>
      <c r="MWF209" s="55"/>
      <c r="MWG209" s="55"/>
      <c r="MWH209" s="55"/>
      <c r="MWI209" s="55"/>
      <c r="MWJ209" s="55"/>
      <c r="MWK209" s="55"/>
      <c r="MWL209" s="55"/>
      <c r="MWM209" s="55"/>
      <c r="MWN209" s="55"/>
      <c r="MWO209" s="55"/>
      <c r="MWP209" s="55"/>
      <c r="MWQ209" s="55"/>
      <c r="MWR209" s="55"/>
      <c r="MWS209" s="55"/>
      <c r="MWT209" s="55"/>
      <c r="MWU209" s="55"/>
      <c r="MWV209" s="55"/>
      <c r="MWW209" s="55"/>
      <c r="MWX209" s="55"/>
      <c r="MWY209" s="55"/>
      <c r="MWZ209" s="55"/>
      <c r="MXA209" s="55"/>
      <c r="MXB209" s="55"/>
      <c r="MXC209" s="55"/>
      <c r="MXD209" s="55"/>
      <c r="MXE209" s="55"/>
      <c r="MXF209" s="55"/>
      <c r="MXG209" s="55"/>
      <c r="MXH209" s="55"/>
      <c r="MXI209" s="55"/>
      <c r="MXJ209" s="55"/>
      <c r="MXK209" s="55"/>
      <c r="MXL209" s="55"/>
      <c r="MXM209" s="55"/>
      <c r="MXN209" s="55"/>
      <c r="MXO209" s="55"/>
      <c r="MXP209" s="55"/>
      <c r="MXQ209" s="55"/>
      <c r="MXR209" s="55"/>
      <c r="MXS209" s="55"/>
      <c r="MXT209" s="55"/>
      <c r="MXU209" s="55"/>
      <c r="MXV209" s="55"/>
      <c r="MXW209" s="55"/>
      <c r="MXX209" s="55"/>
      <c r="MXY209" s="55"/>
      <c r="MXZ209" s="55"/>
      <c r="MYA209" s="55"/>
      <c r="MYB209" s="55"/>
      <c r="MYC209" s="55"/>
      <c r="MYD209" s="55"/>
      <c r="MYE209" s="55"/>
      <c r="MYF209" s="55"/>
      <c r="MYG209" s="55"/>
      <c r="MYH209" s="55"/>
      <c r="MYI209" s="55"/>
      <c r="MYJ209" s="55"/>
      <c r="MYK209" s="55"/>
      <c r="MYL209" s="55"/>
      <c r="MYM209" s="55"/>
      <c r="MYN209" s="55"/>
      <c r="MYO209" s="55"/>
      <c r="MYP209" s="55"/>
      <c r="MYQ209" s="55"/>
      <c r="MYR209" s="55"/>
      <c r="MYS209" s="55"/>
      <c r="MYT209" s="55"/>
      <c r="MYU209" s="55"/>
      <c r="MYV209" s="55"/>
      <c r="MYW209" s="55"/>
      <c r="MYX209" s="55"/>
      <c r="MYY209" s="55"/>
      <c r="MYZ209" s="55"/>
      <c r="MZA209" s="55"/>
      <c r="MZB209" s="55"/>
      <c r="MZC209" s="55"/>
      <c r="MZD209" s="55"/>
      <c r="MZE209" s="55"/>
      <c r="MZF209" s="55"/>
      <c r="MZG209" s="55"/>
      <c r="MZH209" s="55"/>
      <c r="MZI209" s="55"/>
      <c r="MZJ209" s="55"/>
      <c r="MZK209" s="55"/>
      <c r="MZL209" s="55"/>
      <c r="MZM209" s="55"/>
      <c r="MZN209" s="55"/>
      <c r="MZO209" s="55"/>
      <c r="MZP209" s="55"/>
      <c r="MZQ209" s="55"/>
      <c r="MZR209" s="55"/>
      <c r="MZS209" s="55"/>
      <c r="MZT209" s="55"/>
      <c r="MZU209" s="55"/>
      <c r="MZV209" s="55"/>
      <c r="MZW209" s="55"/>
      <c r="MZX209" s="55"/>
      <c r="MZY209" s="55"/>
      <c r="MZZ209" s="55"/>
      <c r="NAA209" s="55"/>
      <c r="NAB209" s="55"/>
      <c r="NAC209" s="55"/>
      <c r="NAD209" s="55"/>
      <c r="NAE209" s="55"/>
      <c r="NAF209" s="55"/>
      <c r="NAG209" s="55"/>
      <c r="NAH209" s="55"/>
      <c r="NAI209" s="55"/>
      <c r="NAJ209" s="55"/>
      <c r="NAK209" s="55"/>
      <c r="NAL209" s="55"/>
      <c r="NAM209" s="55"/>
      <c r="NAN209" s="55"/>
      <c r="NAO209" s="55"/>
      <c r="NAP209" s="55"/>
      <c r="NAQ209" s="55"/>
      <c r="NAR209" s="55"/>
      <c r="NAS209" s="55"/>
      <c r="NAT209" s="55"/>
      <c r="NAU209" s="55"/>
      <c r="NAV209" s="55"/>
      <c r="NAW209" s="55"/>
      <c r="NAX209" s="55"/>
      <c r="NAY209" s="55"/>
      <c r="NAZ209" s="55"/>
      <c r="NBA209" s="55"/>
      <c r="NBB209" s="55"/>
      <c r="NBC209" s="55"/>
      <c r="NBD209" s="55"/>
      <c r="NBE209" s="55"/>
      <c r="NBF209" s="55"/>
      <c r="NBG209" s="55"/>
      <c r="NBH209" s="55"/>
      <c r="NBI209" s="55"/>
      <c r="NBJ209" s="55"/>
      <c r="NBK209" s="55"/>
      <c r="NBL209" s="55"/>
      <c r="NBM209" s="55"/>
      <c r="NBN209" s="55"/>
      <c r="NBO209" s="55"/>
      <c r="NBP209" s="55"/>
      <c r="NBQ209" s="55"/>
      <c r="NBR209" s="55"/>
      <c r="NBS209" s="55"/>
      <c r="NBT209" s="55"/>
      <c r="NBU209" s="55"/>
      <c r="NBV209" s="55"/>
      <c r="NBW209" s="55"/>
      <c r="NBX209" s="55"/>
      <c r="NBY209" s="55"/>
      <c r="NBZ209" s="55"/>
      <c r="NCA209" s="55"/>
      <c r="NCB209" s="55"/>
      <c r="NCC209" s="55"/>
      <c r="NCD209" s="55"/>
      <c r="NCE209" s="55"/>
      <c r="NCF209" s="55"/>
      <c r="NCG209" s="55"/>
      <c r="NCH209" s="55"/>
      <c r="NCI209" s="55"/>
      <c r="NCJ209" s="55"/>
      <c r="NCK209" s="55"/>
      <c r="NCL209" s="55"/>
      <c r="NCM209" s="55"/>
      <c r="NCN209" s="55"/>
      <c r="NCO209" s="55"/>
      <c r="NCP209" s="55"/>
      <c r="NCQ209" s="55"/>
      <c r="NCR209" s="55"/>
      <c r="NCS209" s="55"/>
      <c r="NCT209" s="55"/>
      <c r="NCU209" s="55"/>
      <c r="NCV209" s="55"/>
      <c r="NCW209" s="55"/>
      <c r="NCX209" s="55"/>
      <c r="NCY209" s="55"/>
      <c r="NCZ209" s="55"/>
      <c r="NDA209" s="55"/>
      <c r="NDB209" s="55"/>
      <c r="NDC209" s="55"/>
      <c r="NDD209" s="55"/>
      <c r="NDE209" s="55"/>
      <c r="NDF209" s="55"/>
      <c r="NDG209" s="55"/>
      <c r="NDH209" s="55"/>
      <c r="NDI209" s="55"/>
      <c r="NDJ209" s="55"/>
      <c r="NDK209" s="55"/>
      <c r="NDL209" s="55"/>
      <c r="NDM209" s="55"/>
      <c r="NDN209" s="55"/>
      <c r="NDO209" s="55"/>
      <c r="NDP209" s="55"/>
      <c r="NDQ209" s="55"/>
      <c r="NDR209" s="55"/>
      <c r="NDS209" s="55"/>
      <c r="NDT209" s="55"/>
      <c r="NDU209" s="55"/>
      <c r="NDV209" s="55"/>
      <c r="NDW209" s="55"/>
      <c r="NDX209" s="55"/>
      <c r="NDY209" s="55"/>
      <c r="NDZ209" s="55"/>
      <c r="NEA209" s="55"/>
      <c r="NEB209" s="55"/>
      <c r="NEC209" s="55"/>
      <c r="NED209" s="55"/>
      <c r="NEE209" s="55"/>
      <c r="NEF209" s="55"/>
      <c r="NEG209" s="55"/>
      <c r="NEH209" s="55"/>
      <c r="NEI209" s="55"/>
      <c r="NEJ209" s="55"/>
      <c r="NEK209" s="55"/>
      <c r="NEL209" s="55"/>
      <c r="NEM209" s="55"/>
      <c r="NEN209" s="55"/>
      <c r="NEO209" s="55"/>
      <c r="NEP209" s="55"/>
      <c r="NEQ209" s="55"/>
      <c r="NER209" s="55"/>
      <c r="NES209" s="55"/>
      <c r="NET209" s="55"/>
      <c r="NEU209" s="55"/>
      <c r="NEV209" s="55"/>
      <c r="NEW209" s="55"/>
      <c r="NEX209" s="55"/>
      <c r="NEY209" s="55"/>
      <c r="NEZ209" s="55"/>
      <c r="NFA209" s="55"/>
      <c r="NFB209" s="55"/>
      <c r="NFC209" s="55"/>
      <c r="NFD209" s="55"/>
      <c r="NFE209" s="55"/>
      <c r="NFF209" s="55"/>
      <c r="NFG209" s="55"/>
      <c r="NFH209" s="55"/>
      <c r="NFI209" s="55"/>
      <c r="NFJ209" s="55"/>
      <c r="NFK209" s="55"/>
      <c r="NFL209" s="55"/>
      <c r="NFM209" s="55"/>
      <c r="NFN209" s="55"/>
      <c r="NFO209" s="55"/>
      <c r="NFP209" s="55"/>
      <c r="NFQ209" s="55"/>
      <c r="NFR209" s="55"/>
      <c r="NFS209" s="55"/>
      <c r="NFT209" s="55"/>
      <c r="NFU209" s="55"/>
      <c r="NFV209" s="55"/>
      <c r="NFW209" s="55"/>
      <c r="NFX209" s="55"/>
      <c r="NFY209" s="55"/>
      <c r="NFZ209" s="55"/>
      <c r="NGA209" s="55"/>
      <c r="NGB209" s="55"/>
      <c r="NGC209" s="55"/>
      <c r="NGD209" s="55"/>
      <c r="NGE209" s="55"/>
      <c r="NGF209" s="55"/>
      <c r="NGG209" s="55"/>
      <c r="NGH209" s="55"/>
      <c r="NGI209" s="55"/>
      <c r="NGJ209" s="55"/>
      <c r="NGK209" s="55"/>
      <c r="NGL209" s="55"/>
      <c r="NGM209" s="55"/>
      <c r="NGN209" s="55"/>
      <c r="NGO209" s="55"/>
      <c r="NGP209" s="55"/>
      <c r="NGQ209" s="55"/>
      <c r="NGR209" s="55"/>
      <c r="NGS209" s="55"/>
      <c r="NGT209" s="55"/>
      <c r="NGU209" s="55"/>
      <c r="NGV209" s="55"/>
      <c r="NGW209" s="55"/>
      <c r="NGX209" s="55"/>
      <c r="NGY209" s="55"/>
      <c r="NGZ209" s="55"/>
      <c r="NHA209" s="55"/>
      <c r="NHB209" s="55"/>
      <c r="NHC209" s="55"/>
      <c r="NHD209" s="55"/>
      <c r="NHE209" s="55"/>
      <c r="NHF209" s="55"/>
      <c r="NHG209" s="55"/>
      <c r="NHH209" s="55"/>
      <c r="NHI209" s="55"/>
      <c r="NHJ209" s="55"/>
      <c r="NHK209" s="55"/>
      <c r="NHL209" s="55"/>
      <c r="NHM209" s="55"/>
      <c r="NHN209" s="55"/>
      <c r="NHO209" s="55"/>
      <c r="NHP209" s="55"/>
      <c r="NHQ209" s="55"/>
      <c r="NHR209" s="55"/>
      <c r="NHS209" s="55"/>
      <c r="NHT209" s="55"/>
      <c r="NHU209" s="55"/>
      <c r="NHV209" s="55"/>
      <c r="NHW209" s="55"/>
      <c r="NHX209" s="55"/>
      <c r="NHY209" s="55"/>
      <c r="NHZ209" s="55"/>
      <c r="NIA209" s="55"/>
      <c r="NIB209" s="55"/>
      <c r="NIC209" s="55"/>
      <c r="NID209" s="55"/>
      <c r="NIE209" s="55"/>
      <c r="NIF209" s="55"/>
      <c r="NIG209" s="55"/>
      <c r="NIH209" s="55"/>
      <c r="NII209" s="55"/>
      <c r="NIJ209" s="55"/>
      <c r="NIK209" s="55"/>
      <c r="NIL209" s="55"/>
      <c r="NIM209" s="55"/>
      <c r="NIN209" s="55"/>
      <c r="NIO209" s="55"/>
      <c r="NIP209" s="55"/>
      <c r="NIQ209" s="55"/>
      <c r="NIR209" s="55"/>
      <c r="NIS209" s="55"/>
      <c r="NIT209" s="55"/>
      <c r="NIU209" s="55"/>
      <c r="NIV209" s="55"/>
      <c r="NIW209" s="55"/>
      <c r="NIX209" s="55"/>
      <c r="NIY209" s="55"/>
      <c r="NIZ209" s="55"/>
      <c r="NJA209" s="55"/>
      <c r="NJB209" s="55"/>
      <c r="NJC209" s="55"/>
      <c r="NJD209" s="55"/>
      <c r="NJE209" s="55"/>
      <c r="NJF209" s="55"/>
      <c r="NJG209" s="55"/>
      <c r="NJH209" s="55"/>
      <c r="NJI209" s="55"/>
      <c r="NJJ209" s="55"/>
      <c r="NJK209" s="55"/>
      <c r="NJL209" s="55"/>
      <c r="NJM209" s="55"/>
      <c r="NJN209" s="55"/>
      <c r="NJO209" s="55"/>
      <c r="NJP209" s="55"/>
      <c r="NJQ209" s="55"/>
      <c r="NJR209" s="55"/>
      <c r="NJS209" s="55"/>
      <c r="NJT209" s="55"/>
      <c r="NJU209" s="55"/>
      <c r="NJV209" s="55"/>
      <c r="NJW209" s="55"/>
      <c r="NJX209" s="55"/>
      <c r="NJY209" s="55"/>
      <c r="NJZ209" s="55"/>
      <c r="NKA209" s="55"/>
      <c r="NKB209" s="55"/>
      <c r="NKC209" s="55"/>
      <c r="NKD209" s="55"/>
      <c r="NKE209" s="55"/>
      <c r="NKF209" s="55"/>
      <c r="NKG209" s="55"/>
      <c r="NKH209" s="55"/>
      <c r="NKI209" s="55"/>
      <c r="NKJ209" s="55"/>
      <c r="NKK209" s="55"/>
      <c r="NKL209" s="55"/>
      <c r="NKM209" s="55"/>
      <c r="NKN209" s="55"/>
      <c r="NKO209" s="55"/>
      <c r="NKP209" s="55"/>
      <c r="NKQ209" s="55"/>
      <c r="NKR209" s="55"/>
      <c r="NKS209" s="55"/>
      <c r="NKT209" s="55"/>
      <c r="NKU209" s="55"/>
      <c r="NKV209" s="55"/>
      <c r="NKW209" s="55"/>
      <c r="NKX209" s="55"/>
      <c r="NKY209" s="55"/>
      <c r="NKZ209" s="55"/>
      <c r="NLA209" s="55"/>
      <c r="NLB209" s="55"/>
      <c r="NLC209" s="55"/>
      <c r="NLD209" s="55"/>
      <c r="NLE209" s="55"/>
      <c r="NLF209" s="55"/>
      <c r="NLG209" s="55"/>
      <c r="NLH209" s="55"/>
      <c r="NLI209" s="55"/>
      <c r="NLJ209" s="55"/>
      <c r="NLK209" s="55"/>
      <c r="NLL209" s="55"/>
      <c r="NLM209" s="55"/>
      <c r="NLN209" s="55"/>
      <c r="NLO209" s="55"/>
      <c r="NLP209" s="55"/>
      <c r="NLQ209" s="55"/>
      <c r="NLR209" s="55"/>
      <c r="NLS209" s="55"/>
      <c r="NLT209" s="55"/>
      <c r="NLU209" s="55"/>
      <c r="NLV209" s="55"/>
      <c r="NLW209" s="55"/>
      <c r="NLX209" s="55"/>
      <c r="NLY209" s="55"/>
      <c r="NLZ209" s="55"/>
      <c r="NMA209" s="55"/>
      <c r="NMB209" s="55"/>
      <c r="NMC209" s="55"/>
      <c r="NMD209" s="55"/>
      <c r="NME209" s="55"/>
      <c r="NMF209" s="55"/>
      <c r="NMG209" s="55"/>
      <c r="NMH209" s="55"/>
      <c r="NMI209" s="55"/>
      <c r="NMJ209" s="55"/>
      <c r="NMK209" s="55"/>
      <c r="NML209" s="55"/>
      <c r="NMM209" s="55"/>
      <c r="NMN209" s="55"/>
      <c r="NMO209" s="55"/>
      <c r="NMP209" s="55"/>
      <c r="NMQ209" s="55"/>
      <c r="NMR209" s="55"/>
      <c r="NMS209" s="55"/>
      <c r="NMT209" s="55"/>
      <c r="NMU209" s="55"/>
      <c r="NMV209" s="55"/>
      <c r="NMW209" s="55"/>
      <c r="NMX209" s="55"/>
      <c r="NMY209" s="55"/>
      <c r="NMZ209" s="55"/>
      <c r="NNA209" s="55"/>
      <c r="NNB209" s="55"/>
      <c r="NNC209" s="55"/>
      <c r="NND209" s="55"/>
      <c r="NNE209" s="55"/>
      <c r="NNF209" s="55"/>
      <c r="NNG209" s="55"/>
      <c r="NNH209" s="55"/>
      <c r="NNI209" s="55"/>
      <c r="NNJ209" s="55"/>
      <c r="NNK209" s="55"/>
      <c r="NNL209" s="55"/>
      <c r="NNM209" s="55"/>
      <c r="NNN209" s="55"/>
      <c r="NNO209" s="55"/>
      <c r="NNP209" s="55"/>
      <c r="NNQ209" s="55"/>
      <c r="NNR209" s="55"/>
      <c r="NNS209" s="55"/>
      <c r="NNT209" s="55"/>
      <c r="NNU209" s="55"/>
      <c r="NNV209" s="55"/>
      <c r="NNW209" s="55"/>
      <c r="NNX209" s="55"/>
      <c r="NNY209" s="55"/>
      <c r="NNZ209" s="55"/>
      <c r="NOA209" s="55"/>
      <c r="NOB209" s="55"/>
      <c r="NOC209" s="55"/>
      <c r="NOD209" s="55"/>
      <c r="NOE209" s="55"/>
      <c r="NOF209" s="55"/>
      <c r="NOG209" s="55"/>
      <c r="NOH209" s="55"/>
      <c r="NOI209" s="55"/>
      <c r="NOJ209" s="55"/>
      <c r="NOK209" s="55"/>
      <c r="NOL209" s="55"/>
      <c r="NOM209" s="55"/>
      <c r="NON209" s="55"/>
      <c r="NOO209" s="55"/>
      <c r="NOP209" s="55"/>
      <c r="NOQ209" s="55"/>
      <c r="NOR209" s="55"/>
      <c r="NOS209" s="55"/>
      <c r="NOT209" s="55"/>
      <c r="NOU209" s="55"/>
      <c r="NOV209" s="55"/>
      <c r="NOW209" s="55"/>
      <c r="NOX209" s="55"/>
      <c r="NOY209" s="55"/>
      <c r="NOZ209" s="55"/>
      <c r="NPA209" s="55"/>
      <c r="NPB209" s="55"/>
      <c r="NPC209" s="55"/>
      <c r="NPD209" s="55"/>
      <c r="NPE209" s="55"/>
      <c r="NPF209" s="55"/>
      <c r="NPG209" s="55"/>
      <c r="NPH209" s="55"/>
      <c r="NPI209" s="55"/>
      <c r="NPJ209" s="55"/>
      <c r="NPK209" s="55"/>
      <c r="NPL209" s="55"/>
      <c r="NPM209" s="55"/>
      <c r="NPN209" s="55"/>
      <c r="NPO209" s="55"/>
      <c r="NPP209" s="55"/>
      <c r="NPQ209" s="55"/>
      <c r="NPR209" s="55"/>
      <c r="NPS209" s="55"/>
      <c r="NPT209" s="55"/>
      <c r="NPU209" s="55"/>
      <c r="NPV209" s="55"/>
      <c r="NPW209" s="55"/>
      <c r="NPX209" s="55"/>
      <c r="NPY209" s="55"/>
      <c r="NPZ209" s="55"/>
      <c r="NQA209" s="55"/>
      <c r="NQB209" s="55"/>
      <c r="NQC209" s="55"/>
      <c r="NQD209" s="55"/>
      <c r="NQE209" s="55"/>
      <c r="NQF209" s="55"/>
      <c r="NQG209" s="55"/>
      <c r="NQH209" s="55"/>
      <c r="NQI209" s="55"/>
      <c r="NQJ209" s="55"/>
      <c r="NQK209" s="55"/>
      <c r="NQL209" s="55"/>
      <c r="NQM209" s="55"/>
      <c r="NQN209" s="55"/>
      <c r="NQO209" s="55"/>
      <c r="NQP209" s="55"/>
      <c r="NQQ209" s="55"/>
      <c r="NQR209" s="55"/>
      <c r="NQS209" s="55"/>
      <c r="NQT209" s="55"/>
      <c r="NQU209" s="55"/>
      <c r="NQV209" s="55"/>
      <c r="NQW209" s="55"/>
      <c r="NQX209" s="55"/>
      <c r="NQY209" s="55"/>
      <c r="NQZ209" s="55"/>
      <c r="NRA209" s="55"/>
      <c r="NRB209" s="55"/>
      <c r="NRC209" s="55"/>
      <c r="NRD209" s="55"/>
      <c r="NRE209" s="55"/>
      <c r="NRF209" s="55"/>
      <c r="NRG209" s="55"/>
      <c r="NRH209" s="55"/>
      <c r="NRI209" s="55"/>
      <c r="NRJ209" s="55"/>
      <c r="NRK209" s="55"/>
      <c r="NRL209" s="55"/>
      <c r="NRM209" s="55"/>
      <c r="NRN209" s="55"/>
      <c r="NRO209" s="55"/>
      <c r="NRP209" s="55"/>
      <c r="NRQ209" s="55"/>
      <c r="NRR209" s="55"/>
      <c r="NRS209" s="55"/>
      <c r="NRT209" s="55"/>
      <c r="NRU209" s="55"/>
      <c r="NRV209" s="55"/>
      <c r="NRW209" s="55"/>
      <c r="NRX209" s="55"/>
      <c r="NRY209" s="55"/>
      <c r="NRZ209" s="55"/>
      <c r="NSA209" s="55"/>
      <c r="NSB209" s="55"/>
      <c r="NSC209" s="55"/>
      <c r="NSD209" s="55"/>
      <c r="NSE209" s="55"/>
      <c r="NSF209" s="55"/>
      <c r="NSG209" s="55"/>
      <c r="NSH209" s="55"/>
      <c r="NSI209" s="55"/>
      <c r="NSJ209" s="55"/>
      <c r="NSK209" s="55"/>
      <c r="NSL209" s="55"/>
      <c r="NSM209" s="55"/>
      <c r="NSN209" s="55"/>
      <c r="NSO209" s="55"/>
      <c r="NSP209" s="55"/>
      <c r="NSQ209" s="55"/>
      <c r="NSR209" s="55"/>
      <c r="NSS209" s="55"/>
      <c r="NST209" s="55"/>
      <c r="NSU209" s="55"/>
      <c r="NSV209" s="55"/>
      <c r="NSW209" s="55"/>
      <c r="NSX209" s="55"/>
      <c r="NSY209" s="55"/>
      <c r="NSZ209" s="55"/>
      <c r="NTA209" s="55"/>
      <c r="NTB209" s="55"/>
      <c r="NTC209" s="55"/>
      <c r="NTD209" s="55"/>
      <c r="NTE209" s="55"/>
      <c r="NTF209" s="55"/>
      <c r="NTG209" s="55"/>
      <c r="NTH209" s="55"/>
      <c r="NTI209" s="55"/>
      <c r="NTJ209" s="55"/>
      <c r="NTK209" s="55"/>
      <c r="NTL209" s="55"/>
      <c r="NTM209" s="55"/>
      <c r="NTN209" s="55"/>
      <c r="NTO209" s="55"/>
      <c r="NTP209" s="55"/>
      <c r="NTQ209" s="55"/>
      <c r="NTR209" s="55"/>
      <c r="NTS209" s="55"/>
      <c r="NTT209" s="55"/>
      <c r="NTU209" s="55"/>
      <c r="NTV209" s="55"/>
      <c r="NTW209" s="55"/>
      <c r="NTX209" s="55"/>
      <c r="NTY209" s="55"/>
      <c r="NTZ209" s="55"/>
      <c r="NUA209" s="55"/>
      <c r="NUB209" s="55"/>
      <c r="NUC209" s="55"/>
      <c r="NUD209" s="55"/>
      <c r="NUE209" s="55"/>
      <c r="NUF209" s="55"/>
      <c r="NUG209" s="55"/>
      <c r="NUH209" s="55"/>
      <c r="NUI209" s="55"/>
      <c r="NUJ209" s="55"/>
      <c r="NUK209" s="55"/>
      <c r="NUL209" s="55"/>
      <c r="NUM209" s="55"/>
      <c r="NUN209" s="55"/>
      <c r="NUO209" s="55"/>
      <c r="NUP209" s="55"/>
      <c r="NUQ209" s="55"/>
      <c r="NUR209" s="55"/>
      <c r="NUS209" s="55"/>
      <c r="NUT209" s="55"/>
      <c r="NUU209" s="55"/>
      <c r="NUV209" s="55"/>
      <c r="NUW209" s="55"/>
      <c r="NUX209" s="55"/>
      <c r="NUY209" s="55"/>
      <c r="NUZ209" s="55"/>
      <c r="NVA209" s="55"/>
      <c r="NVB209" s="55"/>
      <c r="NVC209" s="55"/>
      <c r="NVD209" s="55"/>
      <c r="NVE209" s="55"/>
      <c r="NVF209" s="55"/>
      <c r="NVG209" s="55"/>
      <c r="NVH209" s="55"/>
      <c r="NVI209" s="55"/>
      <c r="NVJ209" s="55"/>
      <c r="NVK209" s="55"/>
      <c r="NVL209" s="55"/>
      <c r="NVM209" s="55"/>
      <c r="NVN209" s="55"/>
      <c r="NVO209" s="55"/>
      <c r="NVP209" s="55"/>
      <c r="NVQ209" s="55"/>
      <c r="NVR209" s="55"/>
      <c r="NVS209" s="55"/>
      <c r="NVT209" s="55"/>
      <c r="NVU209" s="55"/>
      <c r="NVV209" s="55"/>
      <c r="NVW209" s="55"/>
      <c r="NVX209" s="55"/>
      <c r="NVY209" s="55"/>
      <c r="NVZ209" s="55"/>
      <c r="NWA209" s="55"/>
      <c r="NWB209" s="55"/>
      <c r="NWC209" s="55"/>
      <c r="NWD209" s="55"/>
      <c r="NWE209" s="55"/>
      <c r="NWF209" s="55"/>
      <c r="NWG209" s="55"/>
      <c r="NWH209" s="55"/>
      <c r="NWI209" s="55"/>
      <c r="NWJ209" s="55"/>
      <c r="NWK209" s="55"/>
      <c r="NWL209" s="55"/>
      <c r="NWM209" s="55"/>
      <c r="NWN209" s="55"/>
      <c r="NWO209" s="55"/>
      <c r="NWP209" s="55"/>
      <c r="NWQ209" s="55"/>
      <c r="NWR209" s="55"/>
      <c r="NWS209" s="55"/>
      <c r="NWT209" s="55"/>
      <c r="NWU209" s="55"/>
      <c r="NWV209" s="55"/>
      <c r="NWW209" s="55"/>
      <c r="NWX209" s="55"/>
      <c r="NWY209" s="55"/>
      <c r="NWZ209" s="55"/>
      <c r="NXA209" s="55"/>
      <c r="NXB209" s="55"/>
      <c r="NXC209" s="55"/>
      <c r="NXD209" s="55"/>
      <c r="NXE209" s="55"/>
      <c r="NXF209" s="55"/>
      <c r="NXG209" s="55"/>
      <c r="NXH209" s="55"/>
      <c r="NXI209" s="55"/>
      <c r="NXJ209" s="55"/>
      <c r="NXK209" s="55"/>
      <c r="NXL209" s="55"/>
      <c r="NXM209" s="55"/>
      <c r="NXN209" s="55"/>
      <c r="NXO209" s="55"/>
      <c r="NXP209" s="55"/>
      <c r="NXQ209" s="55"/>
      <c r="NXR209" s="55"/>
      <c r="NXS209" s="55"/>
      <c r="NXT209" s="55"/>
      <c r="NXU209" s="55"/>
      <c r="NXV209" s="55"/>
      <c r="NXW209" s="55"/>
      <c r="NXX209" s="55"/>
      <c r="NXY209" s="55"/>
      <c r="NXZ209" s="55"/>
      <c r="NYA209" s="55"/>
      <c r="NYB209" s="55"/>
      <c r="NYC209" s="55"/>
      <c r="NYD209" s="55"/>
      <c r="NYE209" s="55"/>
      <c r="NYF209" s="55"/>
      <c r="NYG209" s="55"/>
      <c r="NYH209" s="55"/>
      <c r="NYI209" s="55"/>
      <c r="NYJ209" s="55"/>
      <c r="NYK209" s="55"/>
      <c r="NYL209" s="55"/>
      <c r="NYM209" s="55"/>
      <c r="NYN209" s="55"/>
      <c r="NYO209" s="55"/>
      <c r="NYP209" s="55"/>
      <c r="NYQ209" s="55"/>
      <c r="NYR209" s="55"/>
      <c r="NYS209" s="55"/>
      <c r="NYT209" s="55"/>
      <c r="NYU209" s="55"/>
      <c r="NYV209" s="55"/>
      <c r="NYW209" s="55"/>
      <c r="NYX209" s="55"/>
      <c r="NYY209" s="55"/>
      <c r="NYZ209" s="55"/>
      <c r="NZA209" s="55"/>
      <c r="NZB209" s="55"/>
      <c r="NZC209" s="55"/>
      <c r="NZD209" s="55"/>
      <c r="NZE209" s="55"/>
      <c r="NZF209" s="55"/>
      <c r="NZG209" s="55"/>
      <c r="NZH209" s="55"/>
      <c r="NZI209" s="55"/>
      <c r="NZJ209" s="55"/>
      <c r="NZK209" s="55"/>
      <c r="NZL209" s="55"/>
      <c r="NZM209" s="55"/>
      <c r="NZN209" s="55"/>
      <c r="NZO209" s="55"/>
      <c r="NZP209" s="55"/>
      <c r="NZQ209" s="55"/>
      <c r="NZR209" s="55"/>
      <c r="NZS209" s="55"/>
      <c r="NZT209" s="55"/>
      <c r="NZU209" s="55"/>
      <c r="NZV209" s="55"/>
      <c r="NZW209" s="55"/>
      <c r="NZX209" s="55"/>
      <c r="NZY209" s="55"/>
      <c r="NZZ209" s="55"/>
      <c r="OAA209" s="55"/>
      <c r="OAB209" s="55"/>
      <c r="OAC209" s="55"/>
      <c r="OAD209" s="55"/>
      <c r="OAE209" s="55"/>
      <c r="OAF209" s="55"/>
      <c r="OAG209" s="55"/>
      <c r="OAH209" s="55"/>
      <c r="OAI209" s="55"/>
      <c r="OAJ209" s="55"/>
      <c r="OAK209" s="55"/>
      <c r="OAL209" s="55"/>
      <c r="OAM209" s="55"/>
      <c r="OAN209" s="55"/>
      <c r="OAO209" s="55"/>
      <c r="OAP209" s="55"/>
      <c r="OAQ209" s="55"/>
      <c r="OAR209" s="55"/>
      <c r="OAS209" s="55"/>
      <c r="OAT209" s="55"/>
      <c r="OAU209" s="55"/>
      <c r="OAV209" s="55"/>
      <c r="OAW209" s="55"/>
      <c r="OAX209" s="55"/>
      <c r="OAY209" s="55"/>
      <c r="OAZ209" s="55"/>
      <c r="OBA209" s="55"/>
      <c r="OBB209" s="55"/>
      <c r="OBC209" s="55"/>
      <c r="OBD209" s="55"/>
      <c r="OBE209" s="55"/>
      <c r="OBF209" s="55"/>
      <c r="OBG209" s="55"/>
      <c r="OBH209" s="55"/>
      <c r="OBI209" s="55"/>
      <c r="OBJ209" s="55"/>
      <c r="OBK209" s="55"/>
      <c r="OBL209" s="55"/>
      <c r="OBM209" s="55"/>
      <c r="OBN209" s="55"/>
      <c r="OBO209" s="55"/>
      <c r="OBP209" s="55"/>
      <c r="OBQ209" s="55"/>
      <c r="OBR209" s="55"/>
      <c r="OBS209" s="55"/>
      <c r="OBT209" s="55"/>
      <c r="OBU209" s="55"/>
      <c r="OBV209" s="55"/>
      <c r="OBW209" s="55"/>
      <c r="OBX209" s="55"/>
      <c r="OBY209" s="55"/>
      <c r="OBZ209" s="55"/>
      <c r="OCA209" s="55"/>
      <c r="OCB209" s="55"/>
      <c r="OCC209" s="55"/>
      <c r="OCD209" s="55"/>
      <c r="OCE209" s="55"/>
      <c r="OCF209" s="55"/>
      <c r="OCG209" s="55"/>
      <c r="OCH209" s="55"/>
      <c r="OCI209" s="55"/>
      <c r="OCJ209" s="55"/>
      <c r="OCK209" s="55"/>
      <c r="OCL209" s="55"/>
      <c r="OCM209" s="55"/>
      <c r="OCN209" s="55"/>
      <c r="OCO209" s="55"/>
      <c r="OCP209" s="55"/>
      <c r="OCQ209" s="55"/>
      <c r="OCR209" s="55"/>
      <c r="OCS209" s="55"/>
      <c r="OCT209" s="55"/>
      <c r="OCU209" s="55"/>
      <c r="OCV209" s="55"/>
      <c r="OCW209" s="55"/>
      <c r="OCX209" s="55"/>
      <c r="OCY209" s="55"/>
      <c r="OCZ209" s="55"/>
      <c r="ODA209" s="55"/>
      <c r="ODB209" s="55"/>
      <c r="ODC209" s="55"/>
      <c r="ODD209" s="55"/>
      <c r="ODE209" s="55"/>
      <c r="ODF209" s="55"/>
      <c r="ODG209" s="55"/>
      <c r="ODH209" s="55"/>
      <c r="ODI209" s="55"/>
      <c r="ODJ209" s="55"/>
      <c r="ODK209" s="55"/>
      <c r="ODL209" s="55"/>
      <c r="ODM209" s="55"/>
      <c r="ODN209" s="55"/>
      <c r="ODO209" s="55"/>
      <c r="ODP209" s="55"/>
      <c r="ODQ209" s="55"/>
      <c r="ODR209" s="55"/>
      <c r="ODS209" s="55"/>
      <c r="ODT209" s="55"/>
      <c r="ODU209" s="55"/>
      <c r="ODV209" s="55"/>
      <c r="ODW209" s="55"/>
      <c r="ODX209" s="55"/>
      <c r="ODY209" s="55"/>
      <c r="ODZ209" s="55"/>
      <c r="OEA209" s="55"/>
      <c r="OEB209" s="55"/>
      <c r="OEC209" s="55"/>
      <c r="OED209" s="55"/>
      <c r="OEE209" s="55"/>
      <c r="OEF209" s="55"/>
      <c r="OEG209" s="55"/>
      <c r="OEH209" s="55"/>
      <c r="OEI209" s="55"/>
      <c r="OEJ209" s="55"/>
      <c r="OEK209" s="55"/>
      <c r="OEL209" s="55"/>
      <c r="OEM209" s="55"/>
      <c r="OEN209" s="55"/>
      <c r="OEO209" s="55"/>
      <c r="OEP209" s="55"/>
      <c r="OEQ209" s="55"/>
      <c r="OER209" s="55"/>
      <c r="OES209" s="55"/>
      <c r="OET209" s="55"/>
      <c r="OEU209" s="55"/>
      <c r="OEV209" s="55"/>
      <c r="OEW209" s="55"/>
      <c r="OEX209" s="55"/>
      <c r="OEY209" s="55"/>
      <c r="OEZ209" s="55"/>
      <c r="OFA209" s="55"/>
      <c r="OFB209" s="55"/>
      <c r="OFC209" s="55"/>
      <c r="OFD209" s="55"/>
      <c r="OFE209" s="55"/>
      <c r="OFF209" s="55"/>
      <c r="OFG209" s="55"/>
      <c r="OFH209" s="55"/>
      <c r="OFI209" s="55"/>
      <c r="OFJ209" s="55"/>
      <c r="OFK209" s="55"/>
      <c r="OFL209" s="55"/>
      <c r="OFM209" s="55"/>
      <c r="OFN209" s="55"/>
      <c r="OFO209" s="55"/>
      <c r="OFP209" s="55"/>
      <c r="OFQ209" s="55"/>
      <c r="OFR209" s="55"/>
      <c r="OFS209" s="55"/>
      <c r="OFT209" s="55"/>
      <c r="OFU209" s="55"/>
      <c r="OFV209" s="55"/>
      <c r="OFW209" s="55"/>
      <c r="OFX209" s="55"/>
      <c r="OFY209" s="55"/>
      <c r="OFZ209" s="55"/>
      <c r="OGA209" s="55"/>
      <c r="OGB209" s="55"/>
      <c r="OGC209" s="55"/>
      <c r="OGD209" s="55"/>
      <c r="OGE209" s="55"/>
      <c r="OGF209" s="55"/>
      <c r="OGG209" s="55"/>
      <c r="OGH209" s="55"/>
      <c r="OGI209" s="55"/>
      <c r="OGJ209" s="55"/>
      <c r="OGK209" s="55"/>
      <c r="OGL209" s="55"/>
      <c r="OGM209" s="55"/>
      <c r="OGN209" s="55"/>
      <c r="OGO209" s="55"/>
      <c r="OGP209" s="55"/>
      <c r="OGQ209" s="55"/>
      <c r="OGR209" s="55"/>
      <c r="OGS209" s="55"/>
      <c r="OGT209" s="55"/>
      <c r="OGU209" s="55"/>
      <c r="OGV209" s="55"/>
      <c r="OGW209" s="55"/>
      <c r="OGX209" s="55"/>
      <c r="OGY209" s="55"/>
      <c r="OGZ209" s="55"/>
      <c r="OHA209" s="55"/>
      <c r="OHB209" s="55"/>
      <c r="OHC209" s="55"/>
      <c r="OHD209" s="55"/>
      <c r="OHE209" s="55"/>
      <c r="OHF209" s="55"/>
      <c r="OHG209" s="55"/>
      <c r="OHH209" s="55"/>
      <c r="OHI209" s="55"/>
      <c r="OHJ209" s="55"/>
      <c r="OHK209" s="55"/>
      <c r="OHL209" s="55"/>
      <c r="OHM209" s="55"/>
      <c r="OHN209" s="55"/>
      <c r="OHO209" s="55"/>
      <c r="OHP209" s="55"/>
      <c r="OHQ209" s="55"/>
      <c r="OHR209" s="55"/>
      <c r="OHS209" s="55"/>
      <c r="OHT209" s="55"/>
      <c r="OHU209" s="55"/>
      <c r="OHV209" s="55"/>
      <c r="OHW209" s="55"/>
      <c r="OHX209" s="55"/>
      <c r="OHY209" s="55"/>
      <c r="OHZ209" s="55"/>
      <c r="OIA209" s="55"/>
      <c r="OIB209" s="55"/>
      <c r="OIC209" s="55"/>
      <c r="OID209" s="55"/>
      <c r="OIE209" s="55"/>
      <c r="OIF209" s="55"/>
      <c r="OIG209" s="55"/>
      <c r="OIH209" s="55"/>
      <c r="OII209" s="55"/>
      <c r="OIJ209" s="55"/>
      <c r="OIK209" s="55"/>
      <c r="OIL209" s="55"/>
      <c r="OIM209" s="55"/>
      <c r="OIN209" s="55"/>
      <c r="OIO209" s="55"/>
      <c r="OIP209" s="55"/>
      <c r="OIQ209" s="55"/>
      <c r="OIR209" s="55"/>
      <c r="OIS209" s="55"/>
      <c r="OIT209" s="55"/>
      <c r="OIU209" s="55"/>
      <c r="OIV209" s="55"/>
      <c r="OIW209" s="55"/>
      <c r="OIX209" s="55"/>
      <c r="OIY209" s="55"/>
      <c r="OIZ209" s="55"/>
      <c r="OJA209" s="55"/>
      <c r="OJB209" s="55"/>
      <c r="OJC209" s="55"/>
      <c r="OJD209" s="55"/>
      <c r="OJE209" s="55"/>
      <c r="OJF209" s="55"/>
      <c r="OJG209" s="55"/>
      <c r="OJH209" s="55"/>
      <c r="OJI209" s="55"/>
      <c r="OJJ209" s="55"/>
      <c r="OJK209" s="55"/>
      <c r="OJL209" s="55"/>
      <c r="OJM209" s="55"/>
      <c r="OJN209" s="55"/>
      <c r="OJO209" s="55"/>
      <c r="OJP209" s="55"/>
      <c r="OJQ209" s="55"/>
      <c r="OJR209" s="55"/>
      <c r="OJS209" s="55"/>
      <c r="OJT209" s="55"/>
      <c r="OJU209" s="55"/>
      <c r="OJV209" s="55"/>
      <c r="OJW209" s="55"/>
      <c r="OJX209" s="55"/>
      <c r="OJY209" s="55"/>
      <c r="OJZ209" s="55"/>
      <c r="OKA209" s="55"/>
      <c r="OKB209" s="55"/>
      <c r="OKC209" s="55"/>
      <c r="OKD209" s="55"/>
      <c r="OKE209" s="55"/>
      <c r="OKF209" s="55"/>
      <c r="OKG209" s="55"/>
      <c r="OKH209" s="55"/>
      <c r="OKI209" s="55"/>
      <c r="OKJ209" s="55"/>
      <c r="OKK209" s="55"/>
      <c r="OKL209" s="55"/>
      <c r="OKM209" s="55"/>
      <c r="OKN209" s="55"/>
      <c r="OKO209" s="55"/>
      <c r="OKP209" s="55"/>
      <c r="OKQ209" s="55"/>
      <c r="OKR209" s="55"/>
      <c r="OKS209" s="55"/>
      <c r="OKT209" s="55"/>
      <c r="OKU209" s="55"/>
      <c r="OKV209" s="55"/>
      <c r="OKW209" s="55"/>
      <c r="OKX209" s="55"/>
      <c r="OKY209" s="55"/>
      <c r="OKZ209" s="55"/>
      <c r="OLA209" s="55"/>
      <c r="OLB209" s="55"/>
      <c r="OLC209" s="55"/>
      <c r="OLD209" s="55"/>
      <c r="OLE209" s="55"/>
      <c r="OLF209" s="55"/>
      <c r="OLG209" s="55"/>
      <c r="OLH209" s="55"/>
      <c r="OLI209" s="55"/>
      <c r="OLJ209" s="55"/>
      <c r="OLK209" s="55"/>
      <c r="OLL209" s="55"/>
      <c r="OLM209" s="55"/>
      <c r="OLN209" s="55"/>
      <c r="OLO209" s="55"/>
      <c r="OLP209" s="55"/>
      <c r="OLQ209" s="55"/>
      <c r="OLR209" s="55"/>
      <c r="OLS209" s="55"/>
      <c r="OLT209" s="55"/>
      <c r="OLU209" s="55"/>
      <c r="OLV209" s="55"/>
      <c r="OLW209" s="55"/>
      <c r="OLX209" s="55"/>
      <c r="OLY209" s="55"/>
      <c r="OLZ209" s="55"/>
      <c r="OMA209" s="55"/>
      <c r="OMB209" s="55"/>
      <c r="OMC209" s="55"/>
      <c r="OMD209" s="55"/>
      <c r="OME209" s="55"/>
      <c r="OMF209" s="55"/>
      <c r="OMG209" s="55"/>
      <c r="OMH209" s="55"/>
      <c r="OMI209" s="55"/>
      <c r="OMJ209" s="55"/>
      <c r="OMK209" s="55"/>
      <c r="OML209" s="55"/>
      <c r="OMM209" s="55"/>
      <c r="OMN209" s="55"/>
      <c r="OMO209" s="55"/>
      <c r="OMP209" s="55"/>
      <c r="OMQ209" s="55"/>
      <c r="OMR209" s="55"/>
      <c r="OMS209" s="55"/>
      <c r="OMT209" s="55"/>
      <c r="OMU209" s="55"/>
      <c r="OMV209" s="55"/>
      <c r="OMW209" s="55"/>
      <c r="OMX209" s="55"/>
      <c r="OMY209" s="55"/>
      <c r="OMZ209" s="55"/>
      <c r="ONA209" s="55"/>
      <c r="ONB209" s="55"/>
      <c r="ONC209" s="55"/>
      <c r="OND209" s="55"/>
      <c r="ONE209" s="55"/>
      <c r="ONF209" s="55"/>
      <c r="ONG209" s="55"/>
      <c r="ONH209" s="55"/>
      <c r="ONI209" s="55"/>
      <c r="ONJ209" s="55"/>
      <c r="ONK209" s="55"/>
      <c r="ONL209" s="55"/>
      <c r="ONM209" s="55"/>
      <c r="ONN209" s="55"/>
      <c r="ONO209" s="55"/>
      <c r="ONP209" s="55"/>
      <c r="ONQ209" s="55"/>
      <c r="ONR209" s="55"/>
      <c r="ONS209" s="55"/>
      <c r="ONT209" s="55"/>
      <c r="ONU209" s="55"/>
      <c r="ONV209" s="55"/>
      <c r="ONW209" s="55"/>
      <c r="ONX209" s="55"/>
      <c r="ONY209" s="55"/>
      <c r="ONZ209" s="55"/>
      <c r="OOA209" s="55"/>
      <c r="OOB209" s="55"/>
      <c r="OOC209" s="55"/>
      <c r="OOD209" s="55"/>
      <c r="OOE209" s="55"/>
      <c r="OOF209" s="55"/>
      <c r="OOG209" s="55"/>
      <c r="OOH209" s="55"/>
      <c r="OOI209" s="55"/>
      <c r="OOJ209" s="55"/>
      <c r="OOK209" s="55"/>
      <c r="OOL209" s="55"/>
      <c r="OOM209" s="55"/>
      <c r="OON209" s="55"/>
      <c r="OOO209" s="55"/>
      <c r="OOP209" s="55"/>
      <c r="OOQ209" s="55"/>
      <c r="OOR209" s="55"/>
      <c r="OOS209" s="55"/>
      <c r="OOT209" s="55"/>
      <c r="OOU209" s="55"/>
      <c r="OOV209" s="55"/>
      <c r="OOW209" s="55"/>
      <c r="OOX209" s="55"/>
      <c r="OOY209" s="55"/>
      <c r="OOZ209" s="55"/>
      <c r="OPA209" s="55"/>
      <c r="OPB209" s="55"/>
      <c r="OPC209" s="55"/>
      <c r="OPD209" s="55"/>
      <c r="OPE209" s="55"/>
      <c r="OPF209" s="55"/>
      <c r="OPG209" s="55"/>
      <c r="OPH209" s="55"/>
      <c r="OPI209" s="55"/>
      <c r="OPJ209" s="55"/>
      <c r="OPK209" s="55"/>
      <c r="OPL209" s="55"/>
      <c r="OPM209" s="55"/>
      <c r="OPN209" s="55"/>
      <c r="OPO209" s="55"/>
      <c r="OPP209" s="55"/>
      <c r="OPQ209" s="55"/>
      <c r="OPR209" s="55"/>
      <c r="OPS209" s="55"/>
      <c r="OPT209" s="55"/>
      <c r="OPU209" s="55"/>
      <c r="OPV209" s="55"/>
      <c r="OPW209" s="55"/>
      <c r="OPX209" s="55"/>
      <c r="OPY209" s="55"/>
      <c r="OPZ209" s="55"/>
      <c r="OQA209" s="55"/>
      <c r="OQB209" s="55"/>
      <c r="OQC209" s="55"/>
      <c r="OQD209" s="55"/>
      <c r="OQE209" s="55"/>
      <c r="OQF209" s="55"/>
      <c r="OQG209" s="55"/>
      <c r="OQH209" s="55"/>
      <c r="OQI209" s="55"/>
      <c r="OQJ209" s="55"/>
      <c r="OQK209" s="55"/>
      <c r="OQL209" s="55"/>
      <c r="OQM209" s="55"/>
      <c r="OQN209" s="55"/>
      <c r="OQO209" s="55"/>
      <c r="OQP209" s="55"/>
      <c r="OQQ209" s="55"/>
      <c r="OQR209" s="55"/>
      <c r="OQS209" s="55"/>
      <c r="OQT209" s="55"/>
      <c r="OQU209" s="55"/>
      <c r="OQV209" s="55"/>
      <c r="OQW209" s="55"/>
      <c r="OQX209" s="55"/>
      <c r="OQY209" s="55"/>
      <c r="OQZ209" s="55"/>
      <c r="ORA209" s="55"/>
      <c r="ORB209" s="55"/>
      <c r="ORC209" s="55"/>
      <c r="ORD209" s="55"/>
      <c r="ORE209" s="55"/>
      <c r="ORF209" s="55"/>
      <c r="ORG209" s="55"/>
      <c r="ORH209" s="55"/>
      <c r="ORI209" s="55"/>
      <c r="ORJ209" s="55"/>
      <c r="ORK209" s="55"/>
      <c r="ORL209" s="55"/>
      <c r="ORM209" s="55"/>
      <c r="ORN209" s="55"/>
      <c r="ORO209" s="55"/>
      <c r="ORP209" s="55"/>
      <c r="ORQ209" s="55"/>
      <c r="ORR209" s="55"/>
      <c r="ORS209" s="55"/>
      <c r="ORT209" s="55"/>
      <c r="ORU209" s="55"/>
      <c r="ORV209" s="55"/>
      <c r="ORW209" s="55"/>
      <c r="ORX209" s="55"/>
      <c r="ORY209" s="55"/>
      <c r="ORZ209" s="55"/>
      <c r="OSA209" s="55"/>
      <c r="OSB209" s="55"/>
      <c r="OSC209" s="55"/>
      <c r="OSD209" s="55"/>
      <c r="OSE209" s="55"/>
      <c r="OSF209" s="55"/>
      <c r="OSG209" s="55"/>
      <c r="OSH209" s="55"/>
      <c r="OSI209" s="55"/>
      <c r="OSJ209" s="55"/>
      <c r="OSK209" s="55"/>
      <c r="OSL209" s="55"/>
      <c r="OSM209" s="55"/>
      <c r="OSN209" s="55"/>
      <c r="OSO209" s="55"/>
      <c r="OSP209" s="55"/>
      <c r="OSQ209" s="55"/>
      <c r="OSR209" s="55"/>
      <c r="OSS209" s="55"/>
      <c r="OST209" s="55"/>
      <c r="OSU209" s="55"/>
      <c r="OSV209" s="55"/>
      <c r="OSW209" s="55"/>
      <c r="OSX209" s="55"/>
      <c r="OSY209" s="55"/>
      <c r="OSZ209" s="55"/>
      <c r="OTA209" s="55"/>
      <c r="OTB209" s="55"/>
      <c r="OTC209" s="55"/>
      <c r="OTD209" s="55"/>
      <c r="OTE209" s="55"/>
      <c r="OTF209" s="55"/>
      <c r="OTG209" s="55"/>
      <c r="OTH209" s="55"/>
      <c r="OTI209" s="55"/>
      <c r="OTJ209" s="55"/>
      <c r="OTK209" s="55"/>
      <c r="OTL209" s="55"/>
      <c r="OTM209" s="55"/>
      <c r="OTN209" s="55"/>
      <c r="OTO209" s="55"/>
      <c r="OTP209" s="55"/>
      <c r="OTQ209" s="55"/>
      <c r="OTR209" s="55"/>
      <c r="OTS209" s="55"/>
      <c r="OTT209" s="55"/>
      <c r="OTU209" s="55"/>
      <c r="OTV209" s="55"/>
      <c r="OTW209" s="55"/>
      <c r="OTX209" s="55"/>
      <c r="OTY209" s="55"/>
      <c r="OTZ209" s="55"/>
      <c r="OUA209" s="55"/>
      <c r="OUB209" s="55"/>
      <c r="OUC209" s="55"/>
      <c r="OUD209" s="55"/>
      <c r="OUE209" s="55"/>
      <c r="OUF209" s="55"/>
      <c r="OUG209" s="55"/>
      <c r="OUH209" s="55"/>
      <c r="OUI209" s="55"/>
      <c r="OUJ209" s="55"/>
      <c r="OUK209" s="55"/>
      <c r="OUL209" s="55"/>
      <c r="OUM209" s="55"/>
      <c r="OUN209" s="55"/>
      <c r="OUO209" s="55"/>
      <c r="OUP209" s="55"/>
      <c r="OUQ209" s="55"/>
      <c r="OUR209" s="55"/>
      <c r="OUS209" s="55"/>
      <c r="OUT209" s="55"/>
      <c r="OUU209" s="55"/>
      <c r="OUV209" s="55"/>
      <c r="OUW209" s="55"/>
      <c r="OUX209" s="55"/>
      <c r="OUY209" s="55"/>
      <c r="OUZ209" s="55"/>
      <c r="OVA209" s="55"/>
      <c r="OVB209" s="55"/>
      <c r="OVC209" s="55"/>
      <c r="OVD209" s="55"/>
      <c r="OVE209" s="55"/>
      <c r="OVF209" s="55"/>
      <c r="OVG209" s="55"/>
      <c r="OVH209" s="55"/>
      <c r="OVI209" s="55"/>
      <c r="OVJ209" s="55"/>
      <c r="OVK209" s="55"/>
      <c r="OVL209" s="55"/>
      <c r="OVM209" s="55"/>
      <c r="OVN209" s="55"/>
      <c r="OVO209" s="55"/>
      <c r="OVP209" s="55"/>
      <c r="OVQ209" s="55"/>
      <c r="OVR209" s="55"/>
      <c r="OVS209" s="55"/>
      <c r="OVT209" s="55"/>
      <c r="OVU209" s="55"/>
      <c r="OVV209" s="55"/>
      <c r="OVW209" s="55"/>
      <c r="OVX209" s="55"/>
      <c r="OVY209" s="55"/>
      <c r="OVZ209" s="55"/>
      <c r="OWA209" s="55"/>
      <c r="OWB209" s="55"/>
      <c r="OWC209" s="55"/>
      <c r="OWD209" s="55"/>
      <c r="OWE209" s="55"/>
      <c r="OWF209" s="55"/>
      <c r="OWG209" s="55"/>
      <c r="OWH209" s="55"/>
      <c r="OWI209" s="55"/>
      <c r="OWJ209" s="55"/>
      <c r="OWK209" s="55"/>
      <c r="OWL209" s="55"/>
      <c r="OWM209" s="55"/>
      <c r="OWN209" s="55"/>
      <c r="OWO209" s="55"/>
      <c r="OWP209" s="55"/>
      <c r="OWQ209" s="55"/>
      <c r="OWR209" s="55"/>
      <c r="OWS209" s="55"/>
      <c r="OWT209" s="55"/>
      <c r="OWU209" s="55"/>
      <c r="OWV209" s="55"/>
      <c r="OWW209" s="55"/>
      <c r="OWX209" s="55"/>
      <c r="OWY209" s="55"/>
      <c r="OWZ209" s="55"/>
      <c r="OXA209" s="55"/>
      <c r="OXB209" s="55"/>
      <c r="OXC209" s="55"/>
      <c r="OXD209" s="55"/>
      <c r="OXE209" s="55"/>
      <c r="OXF209" s="55"/>
      <c r="OXG209" s="55"/>
      <c r="OXH209" s="55"/>
      <c r="OXI209" s="55"/>
      <c r="OXJ209" s="55"/>
      <c r="OXK209" s="55"/>
      <c r="OXL209" s="55"/>
      <c r="OXM209" s="55"/>
      <c r="OXN209" s="55"/>
      <c r="OXO209" s="55"/>
      <c r="OXP209" s="55"/>
      <c r="OXQ209" s="55"/>
      <c r="OXR209" s="55"/>
      <c r="OXS209" s="55"/>
      <c r="OXT209" s="55"/>
      <c r="OXU209" s="55"/>
      <c r="OXV209" s="55"/>
      <c r="OXW209" s="55"/>
      <c r="OXX209" s="55"/>
      <c r="OXY209" s="55"/>
      <c r="OXZ209" s="55"/>
      <c r="OYA209" s="55"/>
      <c r="OYB209" s="55"/>
      <c r="OYC209" s="55"/>
      <c r="OYD209" s="55"/>
      <c r="OYE209" s="55"/>
      <c r="OYF209" s="55"/>
      <c r="OYG209" s="55"/>
      <c r="OYH209" s="55"/>
      <c r="OYI209" s="55"/>
      <c r="OYJ209" s="55"/>
      <c r="OYK209" s="55"/>
      <c r="OYL209" s="55"/>
      <c r="OYM209" s="55"/>
      <c r="OYN209" s="55"/>
      <c r="OYO209" s="55"/>
      <c r="OYP209" s="55"/>
      <c r="OYQ209" s="55"/>
      <c r="OYR209" s="55"/>
      <c r="OYS209" s="55"/>
      <c r="OYT209" s="55"/>
      <c r="OYU209" s="55"/>
      <c r="OYV209" s="55"/>
      <c r="OYW209" s="55"/>
      <c r="OYX209" s="55"/>
      <c r="OYY209" s="55"/>
      <c r="OYZ209" s="55"/>
      <c r="OZA209" s="55"/>
      <c r="OZB209" s="55"/>
      <c r="OZC209" s="55"/>
      <c r="OZD209" s="55"/>
      <c r="OZE209" s="55"/>
      <c r="OZF209" s="55"/>
      <c r="OZG209" s="55"/>
      <c r="OZH209" s="55"/>
      <c r="OZI209" s="55"/>
      <c r="OZJ209" s="55"/>
      <c r="OZK209" s="55"/>
      <c r="OZL209" s="55"/>
      <c r="OZM209" s="55"/>
      <c r="OZN209" s="55"/>
      <c r="OZO209" s="55"/>
      <c r="OZP209" s="55"/>
      <c r="OZQ209" s="55"/>
      <c r="OZR209" s="55"/>
      <c r="OZS209" s="55"/>
      <c r="OZT209" s="55"/>
      <c r="OZU209" s="55"/>
      <c r="OZV209" s="55"/>
      <c r="OZW209" s="55"/>
      <c r="OZX209" s="55"/>
      <c r="OZY209" s="55"/>
      <c r="OZZ209" s="55"/>
      <c r="PAA209" s="55"/>
      <c r="PAB209" s="55"/>
      <c r="PAC209" s="55"/>
      <c r="PAD209" s="55"/>
      <c r="PAE209" s="55"/>
      <c r="PAF209" s="55"/>
      <c r="PAG209" s="55"/>
      <c r="PAH209" s="55"/>
      <c r="PAI209" s="55"/>
      <c r="PAJ209" s="55"/>
      <c r="PAK209" s="55"/>
      <c r="PAL209" s="55"/>
      <c r="PAM209" s="55"/>
      <c r="PAN209" s="55"/>
      <c r="PAO209" s="55"/>
      <c r="PAP209" s="55"/>
      <c r="PAQ209" s="55"/>
      <c r="PAR209" s="55"/>
      <c r="PAS209" s="55"/>
      <c r="PAT209" s="55"/>
      <c r="PAU209" s="55"/>
      <c r="PAV209" s="55"/>
      <c r="PAW209" s="55"/>
      <c r="PAX209" s="55"/>
      <c r="PAY209" s="55"/>
      <c r="PAZ209" s="55"/>
      <c r="PBA209" s="55"/>
      <c r="PBB209" s="55"/>
      <c r="PBC209" s="55"/>
      <c r="PBD209" s="55"/>
      <c r="PBE209" s="55"/>
      <c r="PBF209" s="55"/>
      <c r="PBG209" s="55"/>
      <c r="PBH209" s="55"/>
      <c r="PBI209" s="55"/>
      <c r="PBJ209" s="55"/>
      <c r="PBK209" s="55"/>
      <c r="PBL209" s="55"/>
      <c r="PBM209" s="55"/>
      <c r="PBN209" s="55"/>
      <c r="PBO209" s="55"/>
      <c r="PBP209" s="55"/>
      <c r="PBQ209" s="55"/>
      <c r="PBR209" s="55"/>
      <c r="PBS209" s="55"/>
      <c r="PBT209" s="55"/>
      <c r="PBU209" s="55"/>
      <c r="PBV209" s="55"/>
      <c r="PBW209" s="55"/>
      <c r="PBX209" s="55"/>
      <c r="PBY209" s="55"/>
      <c r="PBZ209" s="55"/>
      <c r="PCA209" s="55"/>
      <c r="PCB209" s="55"/>
      <c r="PCC209" s="55"/>
      <c r="PCD209" s="55"/>
      <c r="PCE209" s="55"/>
      <c r="PCF209" s="55"/>
      <c r="PCG209" s="55"/>
      <c r="PCH209" s="55"/>
      <c r="PCI209" s="55"/>
      <c r="PCJ209" s="55"/>
      <c r="PCK209" s="55"/>
      <c r="PCL209" s="55"/>
      <c r="PCM209" s="55"/>
      <c r="PCN209" s="55"/>
      <c r="PCO209" s="55"/>
      <c r="PCP209" s="55"/>
      <c r="PCQ209" s="55"/>
      <c r="PCR209" s="55"/>
      <c r="PCS209" s="55"/>
      <c r="PCT209" s="55"/>
      <c r="PCU209" s="55"/>
      <c r="PCV209" s="55"/>
      <c r="PCW209" s="55"/>
      <c r="PCX209" s="55"/>
      <c r="PCY209" s="55"/>
      <c r="PCZ209" s="55"/>
      <c r="PDA209" s="55"/>
      <c r="PDB209" s="55"/>
      <c r="PDC209" s="55"/>
      <c r="PDD209" s="55"/>
      <c r="PDE209" s="55"/>
      <c r="PDF209" s="55"/>
      <c r="PDG209" s="55"/>
      <c r="PDH209" s="55"/>
      <c r="PDI209" s="55"/>
      <c r="PDJ209" s="55"/>
      <c r="PDK209" s="55"/>
      <c r="PDL209" s="55"/>
      <c r="PDM209" s="55"/>
      <c r="PDN209" s="55"/>
      <c r="PDO209" s="55"/>
      <c r="PDP209" s="55"/>
      <c r="PDQ209" s="55"/>
      <c r="PDR209" s="55"/>
      <c r="PDS209" s="55"/>
      <c r="PDT209" s="55"/>
      <c r="PDU209" s="55"/>
      <c r="PDV209" s="55"/>
      <c r="PDW209" s="55"/>
      <c r="PDX209" s="55"/>
      <c r="PDY209" s="55"/>
      <c r="PDZ209" s="55"/>
      <c r="PEA209" s="55"/>
      <c r="PEB209" s="55"/>
      <c r="PEC209" s="55"/>
      <c r="PED209" s="55"/>
      <c r="PEE209" s="55"/>
      <c r="PEF209" s="55"/>
      <c r="PEG209" s="55"/>
      <c r="PEH209" s="55"/>
      <c r="PEI209" s="55"/>
      <c r="PEJ209" s="55"/>
      <c r="PEK209" s="55"/>
      <c r="PEL209" s="55"/>
      <c r="PEM209" s="55"/>
      <c r="PEN209" s="55"/>
      <c r="PEO209" s="55"/>
      <c r="PEP209" s="55"/>
      <c r="PEQ209" s="55"/>
      <c r="PER209" s="55"/>
      <c r="PES209" s="55"/>
      <c r="PET209" s="55"/>
      <c r="PEU209" s="55"/>
      <c r="PEV209" s="55"/>
      <c r="PEW209" s="55"/>
      <c r="PEX209" s="55"/>
      <c r="PEY209" s="55"/>
      <c r="PEZ209" s="55"/>
      <c r="PFA209" s="55"/>
      <c r="PFB209" s="55"/>
      <c r="PFC209" s="55"/>
      <c r="PFD209" s="55"/>
      <c r="PFE209" s="55"/>
      <c r="PFF209" s="55"/>
      <c r="PFG209" s="55"/>
      <c r="PFH209" s="55"/>
      <c r="PFI209" s="55"/>
      <c r="PFJ209" s="55"/>
      <c r="PFK209" s="55"/>
      <c r="PFL209" s="55"/>
      <c r="PFM209" s="55"/>
      <c r="PFN209" s="55"/>
      <c r="PFO209" s="55"/>
      <c r="PFP209" s="55"/>
      <c r="PFQ209" s="55"/>
      <c r="PFR209" s="55"/>
      <c r="PFS209" s="55"/>
      <c r="PFT209" s="55"/>
      <c r="PFU209" s="55"/>
      <c r="PFV209" s="55"/>
      <c r="PFW209" s="55"/>
      <c r="PFX209" s="55"/>
      <c r="PFY209" s="55"/>
      <c r="PFZ209" s="55"/>
      <c r="PGA209" s="55"/>
      <c r="PGB209" s="55"/>
      <c r="PGC209" s="55"/>
      <c r="PGD209" s="55"/>
      <c r="PGE209" s="55"/>
      <c r="PGF209" s="55"/>
      <c r="PGG209" s="55"/>
      <c r="PGH209" s="55"/>
      <c r="PGI209" s="55"/>
      <c r="PGJ209" s="55"/>
      <c r="PGK209" s="55"/>
      <c r="PGL209" s="55"/>
      <c r="PGM209" s="55"/>
      <c r="PGN209" s="55"/>
      <c r="PGO209" s="55"/>
      <c r="PGP209" s="55"/>
      <c r="PGQ209" s="55"/>
      <c r="PGR209" s="55"/>
      <c r="PGS209" s="55"/>
      <c r="PGT209" s="55"/>
      <c r="PGU209" s="55"/>
      <c r="PGV209" s="55"/>
      <c r="PGW209" s="55"/>
      <c r="PGX209" s="55"/>
      <c r="PGY209" s="55"/>
      <c r="PGZ209" s="55"/>
      <c r="PHA209" s="55"/>
      <c r="PHB209" s="55"/>
      <c r="PHC209" s="55"/>
      <c r="PHD209" s="55"/>
      <c r="PHE209" s="55"/>
      <c r="PHF209" s="55"/>
      <c r="PHG209" s="55"/>
      <c r="PHH209" s="55"/>
      <c r="PHI209" s="55"/>
      <c r="PHJ209" s="55"/>
      <c r="PHK209" s="55"/>
      <c r="PHL209" s="55"/>
      <c r="PHM209" s="55"/>
      <c r="PHN209" s="55"/>
      <c r="PHO209" s="55"/>
      <c r="PHP209" s="55"/>
      <c r="PHQ209" s="55"/>
      <c r="PHR209" s="55"/>
      <c r="PHS209" s="55"/>
      <c r="PHT209" s="55"/>
      <c r="PHU209" s="55"/>
      <c r="PHV209" s="55"/>
      <c r="PHW209" s="55"/>
      <c r="PHX209" s="55"/>
      <c r="PHY209" s="55"/>
      <c r="PHZ209" s="55"/>
      <c r="PIA209" s="55"/>
      <c r="PIB209" s="55"/>
      <c r="PIC209" s="55"/>
      <c r="PID209" s="55"/>
      <c r="PIE209" s="55"/>
      <c r="PIF209" s="55"/>
      <c r="PIG209" s="55"/>
      <c r="PIH209" s="55"/>
      <c r="PII209" s="55"/>
      <c r="PIJ209" s="55"/>
      <c r="PIK209" s="55"/>
      <c r="PIL209" s="55"/>
      <c r="PIM209" s="55"/>
      <c r="PIN209" s="55"/>
      <c r="PIO209" s="55"/>
      <c r="PIP209" s="55"/>
      <c r="PIQ209" s="55"/>
      <c r="PIR209" s="55"/>
      <c r="PIS209" s="55"/>
      <c r="PIT209" s="55"/>
      <c r="PIU209" s="55"/>
      <c r="PIV209" s="55"/>
      <c r="PIW209" s="55"/>
      <c r="PIX209" s="55"/>
      <c r="PIY209" s="55"/>
      <c r="PIZ209" s="55"/>
      <c r="PJA209" s="55"/>
      <c r="PJB209" s="55"/>
      <c r="PJC209" s="55"/>
      <c r="PJD209" s="55"/>
      <c r="PJE209" s="55"/>
      <c r="PJF209" s="55"/>
      <c r="PJG209" s="55"/>
      <c r="PJH209" s="55"/>
      <c r="PJI209" s="55"/>
      <c r="PJJ209" s="55"/>
      <c r="PJK209" s="55"/>
      <c r="PJL209" s="55"/>
      <c r="PJM209" s="55"/>
      <c r="PJN209" s="55"/>
      <c r="PJO209" s="55"/>
      <c r="PJP209" s="55"/>
      <c r="PJQ209" s="55"/>
      <c r="PJR209" s="55"/>
      <c r="PJS209" s="55"/>
      <c r="PJT209" s="55"/>
      <c r="PJU209" s="55"/>
      <c r="PJV209" s="55"/>
      <c r="PJW209" s="55"/>
      <c r="PJX209" s="55"/>
      <c r="PJY209" s="55"/>
      <c r="PJZ209" s="55"/>
      <c r="PKA209" s="55"/>
      <c r="PKB209" s="55"/>
      <c r="PKC209" s="55"/>
      <c r="PKD209" s="55"/>
      <c r="PKE209" s="55"/>
      <c r="PKF209" s="55"/>
      <c r="PKG209" s="55"/>
      <c r="PKH209" s="55"/>
      <c r="PKI209" s="55"/>
      <c r="PKJ209" s="55"/>
      <c r="PKK209" s="55"/>
      <c r="PKL209" s="55"/>
      <c r="PKM209" s="55"/>
      <c r="PKN209" s="55"/>
      <c r="PKO209" s="55"/>
      <c r="PKP209" s="55"/>
      <c r="PKQ209" s="55"/>
      <c r="PKR209" s="55"/>
      <c r="PKS209" s="55"/>
      <c r="PKT209" s="55"/>
      <c r="PKU209" s="55"/>
      <c r="PKV209" s="55"/>
      <c r="PKW209" s="55"/>
      <c r="PKX209" s="55"/>
      <c r="PKY209" s="55"/>
      <c r="PKZ209" s="55"/>
      <c r="PLA209" s="55"/>
      <c r="PLB209" s="55"/>
      <c r="PLC209" s="55"/>
      <c r="PLD209" s="55"/>
      <c r="PLE209" s="55"/>
      <c r="PLF209" s="55"/>
      <c r="PLG209" s="55"/>
      <c r="PLH209" s="55"/>
      <c r="PLI209" s="55"/>
      <c r="PLJ209" s="55"/>
      <c r="PLK209" s="55"/>
      <c r="PLL209" s="55"/>
      <c r="PLM209" s="55"/>
      <c r="PLN209" s="55"/>
      <c r="PLO209" s="55"/>
      <c r="PLP209" s="55"/>
      <c r="PLQ209" s="55"/>
      <c r="PLR209" s="55"/>
      <c r="PLS209" s="55"/>
      <c r="PLT209" s="55"/>
      <c r="PLU209" s="55"/>
      <c r="PLV209" s="55"/>
      <c r="PLW209" s="55"/>
      <c r="PLX209" s="55"/>
      <c r="PLY209" s="55"/>
      <c r="PLZ209" s="55"/>
      <c r="PMA209" s="55"/>
      <c r="PMB209" s="55"/>
      <c r="PMC209" s="55"/>
      <c r="PMD209" s="55"/>
      <c r="PME209" s="55"/>
      <c r="PMF209" s="55"/>
      <c r="PMG209" s="55"/>
      <c r="PMH209" s="55"/>
      <c r="PMI209" s="55"/>
      <c r="PMJ209" s="55"/>
      <c r="PMK209" s="55"/>
      <c r="PML209" s="55"/>
      <c r="PMM209" s="55"/>
      <c r="PMN209" s="55"/>
      <c r="PMO209" s="55"/>
      <c r="PMP209" s="55"/>
      <c r="PMQ209" s="55"/>
      <c r="PMR209" s="55"/>
      <c r="PMS209" s="55"/>
      <c r="PMT209" s="55"/>
      <c r="PMU209" s="55"/>
      <c r="PMV209" s="55"/>
      <c r="PMW209" s="55"/>
      <c r="PMX209" s="55"/>
      <c r="PMY209" s="55"/>
      <c r="PMZ209" s="55"/>
      <c r="PNA209" s="55"/>
      <c r="PNB209" s="55"/>
      <c r="PNC209" s="55"/>
      <c r="PND209" s="55"/>
      <c r="PNE209" s="55"/>
      <c r="PNF209" s="55"/>
      <c r="PNG209" s="55"/>
      <c r="PNH209" s="55"/>
      <c r="PNI209" s="55"/>
      <c r="PNJ209" s="55"/>
      <c r="PNK209" s="55"/>
      <c r="PNL209" s="55"/>
      <c r="PNM209" s="55"/>
      <c r="PNN209" s="55"/>
      <c r="PNO209" s="55"/>
      <c r="PNP209" s="55"/>
      <c r="PNQ209" s="55"/>
      <c r="PNR209" s="55"/>
      <c r="PNS209" s="55"/>
      <c r="PNT209" s="55"/>
      <c r="PNU209" s="55"/>
      <c r="PNV209" s="55"/>
      <c r="PNW209" s="55"/>
      <c r="PNX209" s="55"/>
      <c r="PNY209" s="55"/>
      <c r="PNZ209" s="55"/>
      <c r="POA209" s="55"/>
      <c r="POB209" s="55"/>
      <c r="POC209" s="55"/>
      <c r="POD209" s="55"/>
      <c r="POE209" s="55"/>
      <c r="POF209" s="55"/>
      <c r="POG209" s="55"/>
      <c r="POH209" s="55"/>
      <c r="POI209" s="55"/>
      <c r="POJ209" s="55"/>
      <c r="POK209" s="55"/>
      <c r="POL209" s="55"/>
      <c r="POM209" s="55"/>
      <c r="PON209" s="55"/>
      <c r="POO209" s="55"/>
      <c r="POP209" s="55"/>
      <c r="POQ209" s="55"/>
      <c r="POR209" s="55"/>
      <c r="POS209" s="55"/>
      <c r="POT209" s="55"/>
      <c r="POU209" s="55"/>
      <c r="POV209" s="55"/>
      <c r="POW209" s="55"/>
      <c r="POX209" s="55"/>
      <c r="POY209" s="55"/>
      <c r="POZ209" s="55"/>
      <c r="PPA209" s="55"/>
      <c r="PPB209" s="55"/>
      <c r="PPC209" s="55"/>
      <c r="PPD209" s="55"/>
      <c r="PPE209" s="55"/>
      <c r="PPF209" s="55"/>
      <c r="PPG209" s="55"/>
      <c r="PPH209" s="55"/>
      <c r="PPI209" s="55"/>
      <c r="PPJ209" s="55"/>
      <c r="PPK209" s="55"/>
      <c r="PPL209" s="55"/>
      <c r="PPM209" s="55"/>
      <c r="PPN209" s="55"/>
      <c r="PPO209" s="55"/>
      <c r="PPP209" s="55"/>
      <c r="PPQ209" s="55"/>
      <c r="PPR209" s="55"/>
      <c r="PPS209" s="55"/>
      <c r="PPT209" s="55"/>
      <c r="PPU209" s="55"/>
      <c r="PPV209" s="55"/>
      <c r="PPW209" s="55"/>
      <c r="PPX209" s="55"/>
      <c r="PPY209" s="55"/>
      <c r="PPZ209" s="55"/>
      <c r="PQA209" s="55"/>
      <c r="PQB209" s="55"/>
      <c r="PQC209" s="55"/>
      <c r="PQD209" s="55"/>
      <c r="PQE209" s="55"/>
      <c r="PQF209" s="55"/>
      <c r="PQG209" s="55"/>
      <c r="PQH209" s="55"/>
      <c r="PQI209" s="55"/>
      <c r="PQJ209" s="55"/>
      <c r="PQK209" s="55"/>
      <c r="PQL209" s="55"/>
      <c r="PQM209" s="55"/>
      <c r="PQN209" s="55"/>
      <c r="PQO209" s="55"/>
      <c r="PQP209" s="55"/>
      <c r="PQQ209" s="55"/>
      <c r="PQR209" s="55"/>
      <c r="PQS209" s="55"/>
      <c r="PQT209" s="55"/>
      <c r="PQU209" s="55"/>
      <c r="PQV209" s="55"/>
      <c r="PQW209" s="55"/>
      <c r="PQX209" s="55"/>
      <c r="PQY209" s="55"/>
      <c r="PQZ209" s="55"/>
      <c r="PRA209" s="55"/>
      <c r="PRB209" s="55"/>
      <c r="PRC209" s="55"/>
      <c r="PRD209" s="55"/>
      <c r="PRE209" s="55"/>
      <c r="PRF209" s="55"/>
      <c r="PRG209" s="55"/>
      <c r="PRH209" s="55"/>
      <c r="PRI209" s="55"/>
      <c r="PRJ209" s="55"/>
      <c r="PRK209" s="55"/>
      <c r="PRL209" s="55"/>
      <c r="PRM209" s="55"/>
      <c r="PRN209" s="55"/>
      <c r="PRO209" s="55"/>
      <c r="PRP209" s="55"/>
      <c r="PRQ209" s="55"/>
      <c r="PRR209" s="55"/>
      <c r="PRS209" s="55"/>
      <c r="PRT209" s="55"/>
      <c r="PRU209" s="55"/>
      <c r="PRV209" s="55"/>
      <c r="PRW209" s="55"/>
      <c r="PRX209" s="55"/>
      <c r="PRY209" s="55"/>
      <c r="PRZ209" s="55"/>
      <c r="PSA209" s="55"/>
      <c r="PSB209" s="55"/>
      <c r="PSC209" s="55"/>
      <c r="PSD209" s="55"/>
      <c r="PSE209" s="55"/>
      <c r="PSF209" s="55"/>
      <c r="PSG209" s="55"/>
      <c r="PSH209" s="55"/>
      <c r="PSI209" s="55"/>
      <c r="PSJ209" s="55"/>
      <c r="PSK209" s="55"/>
      <c r="PSL209" s="55"/>
      <c r="PSM209" s="55"/>
      <c r="PSN209" s="55"/>
      <c r="PSO209" s="55"/>
      <c r="PSP209" s="55"/>
      <c r="PSQ209" s="55"/>
      <c r="PSR209" s="55"/>
      <c r="PSS209" s="55"/>
      <c r="PST209" s="55"/>
      <c r="PSU209" s="55"/>
      <c r="PSV209" s="55"/>
      <c r="PSW209" s="55"/>
      <c r="PSX209" s="55"/>
      <c r="PSY209" s="55"/>
      <c r="PSZ209" s="55"/>
      <c r="PTA209" s="55"/>
      <c r="PTB209" s="55"/>
      <c r="PTC209" s="55"/>
      <c r="PTD209" s="55"/>
      <c r="PTE209" s="55"/>
      <c r="PTF209" s="55"/>
      <c r="PTG209" s="55"/>
      <c r="PTH209" s="55"/>
      <c r="PTI209" s="55"/>
      <c r="PTJ209" s="55"/>
      <c r="PTK209" s="55"/>
      <c r="PTL209" s="55"/>
      <c r="PTM209" s="55"/>
      <c r="PTN209" s="55"/>
      <c r="PTO209" s="55"/>
      <c r="PTP209" s="55"/>
      <c r="PTQ209" s="55"/>
      <c r="PTR209" s="55"/>
      <c r="PTS209" s="55"/>
      <c r="PTT209" s="55"/>
      <c r="PTU209" s="55"/>
      <c r="PTV209" s="55"/>
      <c r="PTW209" s="55"/>
      <c r="PTX209" s="55"/>
      <c r="PTY209" s="55"/>
      <c r="PTZ209" s="55"/>
      <c r="PUA209" s="55"/>
      <c r="PUB209" s="55"/>
      <c r="PUC209" s="55"/>
      <c r="PUD209" s="55"/>
      <c r="PUE209" s="55"/>
      <c r="PUF209" s="55"/>
      <c r="PUG209" s="55"/>
      <c r="PUH209" s="55"/>
      <c r="PUI209" s="55"/>
      <c r="PUJ209" s="55"/>
      <c r="PUK209" s="55"/>
      <c r="PUL209" s="55"/>
      <c r="PUM209" s="55"/>
      <c r="PUN209" s="55"/>
      <c r="PUO209" s="55"/>
      <c r="PUP209" s="55"/>
      <c r="PUQ209" s="55"/>
      <c r="PUR209" s="55"/>
      <c r="PUS209" s="55"/>
      <c r="PUT209" s="55"/>
      <c r="PUU209" s="55"/>
      <c r="PUV209" s="55"/>
      <c r="PUW209" s="55"/>
      <c r="PUX209" s="55"/>
      <c r="PUY209" s="55"/>
      <c r="PUZ209" s="55"/>
      <c r="PVA209" s="55"/>
      <c r="PVB209" s="55"/>
      <c r="PVC209" s="55"/>
      <c r="PVD209" s="55"/>
      <c r="PVE209" s="55"/>
      <c r="PVF209" s="55"/>
      <c r="PVG209" s="55"/>
      <c r="PVH209" s="55"/>
      <c r="PVI209" s="55"/>
      <c r="PVJ209" s="55"/>
      <c r="PVK209" s="55"/>
      <c r="PVL209" s="55"/>
      <c r="PVM209" s="55"/>
      <c r="PVN209" s="55"/>
      <c r="PVO209" s="55"/>
      <c r="PVP209" s="55"/>
      <c r="PVQ209" s="55"/>
      <c r="PVR209" s="55"/>
      <c r="PVS209" s="55"/>
      <c r="PVT209" s="55"/>
      <c r="PVU209" s="55"/>
      <c r="PVV209" s="55"/>
      <c r="PVW209" s="55"/>
      <c r="PVX209" s="55"/>
      <c r="PVY209" s="55"/>
      <c r="PVZ209" s="55"/>
      <c r="PWA209" s="55"/>
      <c r="PWB209" s="55"/>
      <c r="PWC209" s="55"/>
      <c r="PWD209" s="55"/>
      <c r="PWE209" s="55"/>
      <c r="PWF209" s="55"/>
      <c r="PWG209" s="55"/>
      <c r="PWH209" s="55"/>
      <c r="PWI209" s="55"/>
      <c r="PWJ209" s="55"/>
      <c r="PWK209" s="55"/>
      <c r="PWL209" s="55"/>
      <c r="PWM209" s="55"/>
      <c r="PWN209" s="55"/>
      <c r="PWO209" s="55"/>
      <c r="PWP209" s="55"/>
      <c r="PWQ209" s="55"/>
      <c r="PWR209" s="55"/>
      <c r="PWS209" s="55"/>
      <c r="PWT209" s="55"/>
      <c r="PWU209" s="55"/>
      <c r="PWV209" s="55"/>
      <c r="PWW209" s="55"/>
      <c r="PWX209" s="55"/>
      <c r="PWY209" s="55"/>
      <c r="PWZ209" s="55"/>
      <c r="PXA209" s="55"/>
      <c r="PXB209" s="55"/>
      <c r="PXC209" s="55"/>
      <c r="PXD209" s="55"/>
      <c r="PXE209" s="55"/>
      <c r="PXF209" s="55"/>
      <c r="PXG209" s="55"/>
      <c r="PXH209" s="55"/>
      <c r="PXI209" s="55"/>
      <c r="PXJ209" s="55"/>
      <c r="PXK209" s="55"/>
      <c r="PXL209" s="55"/>
      <c r="PXM209" s="55"/>
      <c r="PXN209" s="55"/>
      <c r="PXO209" s="55"/>
      <c r="PXP209" s="55"/>
      <c r="PXQ209" s="55"/>
      <c r="PXR209" s="55"/>
      <c r="PXS209" s="55"/>
      <c r="PXT209" s="55"/>
      <c r="PXU209" s="55"/>
      <c r="PXV209" s="55"/>
      <c r="PXW209" s="55"/>
      <c r="PXX209" s="55"/>
      <c r="PXY209" s="55"/>
      <c r="PXZ209" s="55"/>
      <c r="PYA209" s="55"/>
      <c r="PYB209" s="55"/>
      <c r="PYC209" s="55"/>
      <c r="PYD209" s="55"/>
      <c r="PYE209" s="55"/>
      <c r="PYF209" s="55"/>
      <c r="PYG209" s="55"/>
      <c r="PYH209" s="55"/>
      <c r="PYI209" s="55"/>
      <c r="PYJ209" s="55"/>
      <c r="PYK209" s="55"/>
      <c r="PYL209" s="55"/>
      <c r="PYM209" s="55"/>
      <c r="PYN209" s="55"/>
      <c r="PYO209" s="55"/>
      <c r="PYP209" s="55"/>
      <c r="PYQ209" s="55"/>
      <c r="PYR209" s="55"/>
      <c r="PYS209" s="55"/>
      <c r="PYT209" s="55"/>
      <c r="PYU209" s="55"/>
      <c r="PYV209" s="55"/>
      <c r="PYW209" s="55"/>
      <c r="PYX209" s="55"/>
      <c r="PYY209" s="55"/>
      <c r="PYZ209" s="55"/>
      <c r="PZA209" s="55"/>
      <c r="PZB209" s="55"/>
      <c r="PZC209" s="55"/>
      <c r="PZD209" s="55"/>
      <c r="PZE209" s="55"/>
      <c r="PZF209" s="55"/>
      <c r="PZG209" s="55"/>
      <c r="PZH209" s="55"/>
      <c r="PZI209" s="55"/>
      <c r="PZJ209" s="55"/>
      <c r="PZK209" s="55"/>
      <c r="PZL209" s="55"/>
      <c r="PZM209" s="55"/>
      <c r="PZN209" s="55"/>
      <c r="PZO209" s="55"/>
      <c r="PZP209" s="55"/>
      <c r="PZQ209" s="55"/>
      <c r="PZR209" s="55"/>
      <c r="PZS209" s="55"/>
      <c r="PZT209" s="55"/>
      <c r="PZU209" s="55"/>
      <c r="PZV209" s="55"/>
      <c r="PZW209" s="55"/>
      <c r="PZX209" s="55"/>
      <c r="PZY209" s="55"/>
      <c r="PZZ209" s="55"/>
      <c r="QAA209" s="55"/>
      <c r="QAB209" s="55"/>
      <c r="QAC209" s="55"/>
      <c r="QAD209" s="55"/>
      <c r="QAE209" s="55"/>
      <c r="QAF209" s="55"/>
      <c r="QAG209" s="55"/>
      <c r="QAH209" s="55"/>
      <c r="QAI209" s="55"/>
      <c r="QAJ209" s="55"/>
      <c r="QAK209" s="55"/>
      <c r="QAL209" s="55"/>
      <c r="QAM209" s="55"/>
      <c r="QAN209" s="55"/>
      <c r="QAO209" s="55"/>
      <c r="QAP209" s="55"/>
      <c r="QAQ209" s="55"/>
      <c r="QAR209" s="55"/>
      <c r="QAS209" s="55"/>
      <c r="QAT209" s="55"/>
      <c r="QAU209" s="55"/>
      <c r="QAV209" s="55"/>
      <c r="QAW209" s="55"/>
      <c r="QAX209" s="55"/>
      <c r="QAY209" s="55"/>
      <c r="QAZ209" s="55"/>
      <c r="QBA209" s="55"/>
      <c r="QBB209" s="55"/>
      <c r="QBC209" s="55"/>
      <c r="QBD209" s="55"/>
      <c r="QBE209" s="55"/>
      <c r="QBF209" s="55"/>
      <c r="QBG209" s="55"/>
      <c r="QBH209" s="55"/>
      <c r="QBI209" s="55"/>
      <c r="QBJ209" s="55"/>
      <c r="QBK209" s="55"/>
      <c r="QBL209" s="55"/>
      <c r="QBM209" s="55"/>
      <c r="QBN209" s="55"/>
      <c r="QBO209" s="55"/>
      <c r="QBP209" s="55"/>
      <c r="QBQ209" s="55"/>
      <c r="QBR209" s="55"/>
      <c r="QBS209" s="55"/>
      <c r="QBT209" s="55"/>
      <c r="QBU209" s="55"/>
      <c r="QBV209" s="55"/>
      <c r="QBW209" s="55"/>
      <c r="QBX209" s="55"/>
      <c r="QBY209" s="55"/>
      <c r="QBZ209" s="55"/>
      <c r="QCA209" s="55"/>
      <c r="QCB209" s="55"/>
      <c r="QCC209" s="55"/>
      <c r="QCD209" s="55"/>
      <c r="QCE209" s="55"/>
      <c r="QCF209" s="55"/>
      <c r="QCG209" s="55"/>
      <c r="QCH209" s="55"/>
      <c r="QCI209" s="55"/>
      <c r="QCJ209" s="55"/>
      <c r="QCK209" s="55"/>
      <c r="QCL209" s="55"/>
      <c r="QCM209" s="55"/>
      <c r="QCN209" s="55"/>
      <c r="QCO209" s="55"/>
      <c r="QCP209" s="55"/>
      <c r="QCQ209" s="55"/>
      <c r="QCR209" s="55"/>
      <c r="QCS209" s="55"/>
      <c r="QCT209" s="55"/>
      <c r="QCU209" s="55"/>
      <c r="QCV209" s="55"/>
      <c r="QCW209" s="55"/>
      <c r="QCX209" s="55"/>
      <c r="QCY209" s="55"/>
      <c r="QCZ209" s="55"/>
      <c r="QDA209" s="55"/>
      <c r="QDB209" s="55"/>
      <c r="QDC209" s="55"/>
      <c r="QDD209" s="55"/>
      <c r="QDE209" s="55"/>
      <c r="QDF209" s="55"/>
      <c r="QDG209" s="55"/>
      <c r="QDH209" s="55"/>
      <c r="QDI209" s="55"/>
      <c r="QDJ209" s="55"/>
      <c r="QDK209" s="55"/>
      <c r="QDL209" s="55"/>
      <c r="QDM209" s="55"/>
      <c r="QDN209" s="55"/>
      <c r="QDO209" s="55"/>
      <c r="QDP209" s="55"/>
      <c r="QDQ209" s="55"/>
      <c r="QDR209" s="55"/>
      <c r="QDS209" s="55"/>
      <c r="QDT209" s="55"/>
      <c r="QDU209" s="55"/>
      <c r="QDV209" s="55"/>
      <c r="QDW209" s="55"/>
      <c r="QDX209" s="55"/>
      <c r="QDY209" s="55"/>
      <c r="QDZ209" s="55"/>
      <c r="QEA209" s="55"/>
      <c r="QEB209" s="55"/>
      <c r="QEC209" s="55"/>
      <c r="QED209" s="55"/>
      <c r="QEE209" s="55"/>
      <c r="QEF209" s="55"/>
      <c r="QEG209" s="55"/>
      <c r="QEH209" s="55"/>
      <c r="QEI209" s="55"/>
      <c r="QEJ209" s="55"/>
      <c r="QEK209" s="55"/>
      <c r="QEL209" s="55"/>
      <c r="QEM209" s="55"/>
      <c r="QEN209" s="55"/>
      <c r="QEO209" s="55"/>
      <c r="QEP209" s="55"/>
      <c r="QEQ209" s="55"/>
      <c r="QER209" s="55"/>
      <c r="QES209" s="55"/>
      <c r="QET209" s="55"/>
      <c r="QEU209" s="55"/>
      <c r="QEV209" s="55"/>
      <c r="QEW209" s="55"/>
      <c r="QEX209" s="55"/>
      <c r="QEY209" s="55"/>
      <c r="QEZ209" s="55"/>
      <c r="QFA209" s="55"/>
      <c r="QFB209" s="55"/>
      <c r="QFC209" s="55"/>
      <c r="QFD209" s="55"/>
      <c r="QFE209" s="55"/>
      <c r="QFF209" s="55"/>
      <c r="QFG209" s="55"/>
      <c r="QFH209" s="55"/>
      <c r="QFI209" s="55"/>
      <c r="QFJ209" s="55"/>
      <c r="QFK209" s="55"/>
      <c r="QFL209" s="55"/>
      <c r="QFM209" s="55"/>
      <c r="QFN209" s="55"/>
      <c r="QFO209" s="55"/>
      <c r="QFP209" s="55"/>
      <c r="QFQ209" s="55"/>
      <c r="QFR209" s="55"/>
      <c r="QFS209" s="55"/>
      <c r="QFT209" s="55"/>
      <c r="QFU209" s="55"/>
      <c r="QFV209" s="55"/>
      <c r="QFW209" s="55"/>
      <c r="QFX209" s="55"/>
      <c r="QFY209" s="55"/>
      <c r="QFZ209" s="55"/>
      <c r="QGA209" s="55"/>
      <c r="QGB209" s="55"/>
      <c r="QGC209" s="55"/>
      <c r="QGD209" s="55"/>
      <c r="QGE209" s="55"/>
      <c r="QGF209" s="55"/>
      <c r="QGG209" s="55"/>
      <c r="QGH209" s="55"/>
      <c r="QGI209" s="55"/>
      <c r="QGJ209" s="55"/>
      <c r="QGK209" s="55"/>
      <c r="QGL209" s="55"/>
      <c r="QGM209" s="55"/>
      <c r="QGN209" s="55"/>
      <c r="QGO209" s="55"/>
      <c r="QGP209" s="55"/>
      <c r="QGQ209" s="55"/>
      <c r="QGR209" s="55"/>
      <c r="QGS209" s="55"/>
      <c r="QGT209" s="55"/>
      <c r="QGU209" s="55"/>
      <c r="QGV209" s="55"/>
      <c r="QGW209" s="55"/>
      <c r="QGX209" s="55"/>
      <c r="QGY209" s="55"/>
      <c r="QGZ209" s="55"/>
      <c r="QHA209" s="55"/>
      <c r="QHB209" s="55"/>
      <c r="QHC209" s="55"/>
      <c r="QHD209" s="55"/>
      <c r="QHE209" s="55"/>
      <c r="QHF209" s="55"/>
      <c r="QHG209" s="55"/>
      <c r="QHH209" s="55"/>
      <c r="QHI209" s="55"/>
      <c r="QHJ209" s="55"/>
      <c r="QHK209" s="55"/>
      <c r="QHL209" s="55"/>
      <c r="QHM209" s="55"/>
      <c r="QHN209" s="55"/>
      <c r="QHO209" s="55"/>
      <c r="QHP209" s="55"/>
      <c r="QHQ209" s="55"/>
      <c r="QHR209" s="55"/>
      <c r="QHS209" s="55"/>
      <c r="QHT209" s="55"/>
      <c r="QHU209" s="55"/>
      <c r="QHV209" s="55"/>
      <c r="QHW209" s="55"/>
      <c r="QHX209" s="55"/>
      <c r="QHY209" s="55"/>
      <c r="QHZ209" s="55"/>
      <c r="QIA209" s="55"/>
      <c r="QIB209" s="55"/>
      <c r="QIC209" s="55"/>
      <c r="QID209" s="55"/>
      <c r="QIE209" s="55"/>
      <c r="QIF209" s="55"/>
      <c r="QIG209" s="55"/>
      <c r="QIH209" s="55"/>
      <c r="QII209" s="55"/>
      <c r="QIJ209" s="55"/>
      <c r="QIK209" s="55"/>
      <c r="QIL209" s="55"/>
      <c r="QIM209" s="55"/>
      <c r="QIN209" s="55"/>
      <c r="QIO209" s="55"/>
      <c r="QIP209" s="55"/>
      <c r="QIQ209" s="55"/>
      <c r="QIR209" s="55"/>
      <c r="QIS209" s="55"/>
      <c r="QIT209" s="55"/>
      <c r="QIU209" s="55"/>
      <c r="QIV209" s="55"/>
      <c r="QIW209" s="55"/>
      <c r="QIX209" s="55"/>
      <c r="QIY209" s="55"/>
      <c r="QIZ209" s="55"/>
      <c r="QJA209" s="55"/>
      <c r="QJB209" s="55"/>
      <c r="QJC209" s="55"/>
      <c r="QJD209" s="55"/>
      <c r="QJE209" s="55"/>
      <c r="QJF209" s="55"/>
      <c r="QJG209" s="55"/>
      <c r="QJH209" s="55"/>
      <c r="QJI209" s="55"/>
      <c r="QJJ209" s="55"/>
      <c r="QJK209" s="55"/>
      <c r="QJL209" s="55"/>
      <c r="QJM209" s="55"/>
      <c r="QJN209" s="55"/>
      <c r="QJO209" s="55"/>
      <c r="QJP209" s="55"/>
      <c r="QJQ209" s="55"/>
      <c r="QJR209" s="55"/>
      <c r="QJS209" s="55"/>
      <c r="QJT209" s="55"/>
      <c r="QJU209" s="55"/>
      <c r="QJV209" s="55"/>
      <c r="QJW209" s="55"/>
      <c r="QJX209" s="55"/>
      <c r="QJY209" s="55"/>
      <c r="QJZ209" s="55"/>
      <c r="QKA209" s="55"/>
      <c r="QKB209" s="55"/>
      <c r="QKC209" s="55"/>
      <c r="QKD209" s="55"/>
      <c r="QKE209" s="55"/>
      <c r="QKF209" s="55"/>
      <c r="QKG209" s="55"/>
      <c r="QKH209" s="55"/>
      <c r="QKI209" s="55"/>
      <c r="QKJ209" s="55"/>
      <c r="QKK209" s="55"/>
      <c r="QKL209" s="55"/>
      <c r="QKM209" s="55"/>
      <c r="QKN209" s="55"/>
      <c r="QKO209" s="55"/>
      <c r="QKP209" s="55"/>
      <c r="QKQ209" s="55"/>
      <c r="QKR209" s="55"/>
      <c r="QKS209" s="55"/>
      <c r="QKT209" s="55"/>
      <c r="QKU209" s="55"/>
      <c r="QKV209" s="55"/>
      <c r="QKW209" s="55"/>
      <c r="QKX209" s="55"/>
      <c r="QKY209" s="55"/>
      <c r="QKZ209" s="55"/>
      <c r="QLA209" s="55"/>
      <c r="QLB209" s="55"/>
      <c r="QLC209" s="55"/>
      <c r="QLD209" s="55"/>
      <c r="QLE209" s="55"/>
      <c r="QLF209" s="55"/>
      <c r="QLG209" s="55"/>
      <c r="QLH209" s="55"/>
      <c r="QLI209" s="55"/>
      <c r="QLJ209" s="55"/>
      <c r="QLK209" s="55"/>
      <c r="QLL209" s="55"/>
      <c r="QLM209" s="55"/>
      <c r="QLN209" s="55"/>
      <c r="QLO209" s="55"/>
      <c r="QLP209" s="55"/>
      <c r="QLQ209" s="55"/>
      <c r="QLR209" s="55"/>
      <c r="QLS209" s="55"/>
      <c r="QLT209" s="55"/>
      <c r="QLU209" s="55"/>
      <c r="QLV209" s="55"/>
      <c r="QLW209" s="55"/>
      <c r="QLX209" s="55"/>
      <c r="QLY209" s="55"/>
      <c r="QLZ209" s="55"/>
      <c r="QMA209" s="55"/>
      <c r="QMB209" s="55"/>
      <c r="QMC209" s="55"/>
      <c r="QMD209" s="55"/>
      <c r="QME209" s="55"/>
      <c r="QMF209" s="55"/>
      <c r="QMG209" s="55"/>
      <c r="QMH209" s="55"/>
      <c r="QMI209" s="55"/>
      <c r="QMJ209" s="55"/>
      <c r="QMK209" s="55"/>
      <c r="QML209" s="55"/>
      <c r="QMM209" s="55"/>
      <c r="QMN209" s="55"/>
      <c r="QMO209" s="55"/>
      <c r="QMP209" s="55"/>
      <c r="QMQ209" s="55"/>
      <c r="QMR209" s="55"/>
      <c r="QMS209" s="55"/>
      <c r="QMT209" s="55"/>
      <c r="QMU209" s="55"/>
      <c r="QMV209" s="55"/>
      <c r="QMW209" s="55"/>
      <c r="QMX209" s="55"/>
      <c r="QMY209" s="55"/>
      <c r="QMZ209" s="55"/>
      <c r="QNA209" s="55"/>
      <c r="QNB209" s="55"/>
      <c r="QNC209" s="55"/>
      <c r="QND209" s="55"/>
      <c r="QNE209" s="55"/>
      <c r="QNF209" s="55"/>
      <c r="QNG209" s="55"/>
      <c r="QNH209" s="55"/>
      <c r="QNI209" s="55"/>
      <c r="QNJ209" s="55"/>
      <c r="QNK209" s="55"/>
      <c r="QNL209" s="55"/>
      <c r="QNM209" s="55"/>
      <c r="QNN209" s="55"/>
      <c r="QNO209" s="55"/>
      <c r="QNP209" s="55"/>
      <c r="QNQ209" s="55"/>
      <c r="QNR209" s="55"/>
      <c r="QNS209" s="55"/>
      <c r="QNT209" s="55"/>
      <c r="QNU209" s="55"/>
      <c r="QNV209" s="55"/>
      <c r="QNW209" s="55"/>
      <c r="QNX209" s="55"/>
      <c r="QNY209" s="55"/>
      <c r="QNZ209" s="55"/>
      <c r="QOA209" s="55"/>
      <c r="QOB209" s="55"/>
      <c r="QOC209" s="55"/>
      <c r="QOD209" s="55"/>
      <c r="QOE209" s="55"/>
      <c r="QOF209" s="55"/>
      <c r="QOG209" s="55"/>
      <c r="QOH209" s="55"/>
      <c r="QOI209" s="55"/>
      <c r="QOJ209" s="55"/>
      <c r="QOK209" s="55"/>
      <c r="QOL209" s="55"/>
      <c r="QOM209" s="55"/>
      <c r="QON209" s="55"/>
      <c r="QOO209" s="55"/>
      <c r="QOP209" s="55"/>
      <c r="QOQ209" s="55"/>
      <c r="QOR209" s="55"/>
      <c r="QOS209" s="55"/>
      <c r="QOT209" s="55"/>
      <c r="QOU209" s="55"/>
      <c r="QOV209" s="55"/>
      <c r="QOW209" s="55"/>
      <c r="QOX209" s="55"/>
      <c r="QOY209" s="55"/>
      <c r="QOZ209" s="55"/>
      <c r="QPA209" s="55"/>
      <c r="QPB209" s="55"/>
      <c r="QPC209" s="55"/>
      <c r="QPD209" s="55"/>
      <c r="QPE209" s="55"/>
      <c r="QPF209" s="55"/>
      <c r="QPG209" s="55"/>
      <c r="QPH209" s="55"/>
      <c r="QPI209" s="55"/>
      <c r="QPJ209" s="55"/>
      <c r="QPK209" s="55"/>
      <c r="QPL209" s="55"/>
      <c r="QPM209" s="55"/>
      <c r="QPN209" s="55"/>
      <c r="QPO209" s="55"/>
      <c r="QPP209" s="55"/>
      <c r="QPQ209" s="55"/>
      <c r="QPR209" s="55"/>
      <c r="QPS209" s="55"/>
      <c r="QPT209" s="55"/>
      <c r="QPU209" s="55"/>
      <c r="QPV209" s="55"/>
      <c r="QPW209" s="55"/>
      <c r="QPX209" s="55"/>
      <c r="QPY209" s="55"/>
      <c r="QPZ209" s="55"/>
      <c r="QQA209" s="55"/>
      <c r="QQB209" s="55"/>
      <c r="QQC209" s="55"/>
      <c r="QQD209" s="55"/>
      <c r="QQE209" s="55"/>
      <c r="QQF209" s="55"/>
      <c r="QQG209" s="55"/>
      <c r="QQH209" s="55"/>
      <c r="QQI209" s="55"/>
      <c r="QQJ209" s="55"/>
      <c r="QQK209" s="55"/>
      <c r="QQL209" s="55"/>
      <c r="QQM209" s="55"/>
      <c r="QQN209" s="55"/>
      <c r="QQO209" s="55"/>
      <c r="QQP209" s="55"/>
      <c r="QQQ209" s="55"/>
      <c r="QQR209" s="55"/>
      <c r="QQS209" s="55"/>
      <c r="QQT209" s="55"/>
      <c r="QQU209" s="55"/>
      <c r="QQV209" s="55"/>
      <c r="QQW209" s="55"/>
      <c r="QQX209" s="55"/>
      <c r="QQY209" s="55"/>
      <c r="QQZ209" s="55"/>
      <c r="QRA209" s="55"/>
      <c r="QRB209" s="55"/>
      <c r="QRC209" s="55"/>
      <c r="QRD209" s="55"/>
      <c r="QRE209" s="55"/>
      <c r="QRF209" s="55"/>
      <c r="QRG209" s="55"/>
      <c r="QRH209" s="55"/>
      <c r="QRI209" s="55"/>
      <c r="QRJ209" s="55"/>
      <c r="QRK209" s="55"/>
      <c r="QRL209" s="55"/>
      <c r="QRM209" s="55"/>
      <c r="QRN209" s="55"/>
      <c r="QRO209" s="55"/>
      <c r="QRP209" s="55"/>
      <c r="QRQ209" s="55"/>
      <c r="QRR209" s="55"/>
      <c r="QRS209" s="55"/>
      <c r="QRT209" s="55"/>
      <c r="QRU209" s="55"/>
      <c r="QRV209" s="55"/>
      <c r="QRW209" s="55"/>
      <c r="QRX209" s="55"/>
      <c r="QRY209" s="55"/>
      <c r="QRZ209" s="55"/>
      <c r="QSA209" s="55"/>
      <c r="QSB209" s="55"/>
      <c r="QSC209" s="55"/>
      <c r="QSD209" s="55"/>
      <c r="QSE209" s="55"/>
      <c r="QSF209" s="55"/>
      <c r="QSG209" s="55"/>
      <c r="QSH209" s="55"/>
      <c r="QSI209" s="55"/>
      <c r="QSJ209" s="55"/>
      <c r="QSK209" s="55"/>
      <c r="QSL209" s="55"/>
      <c r="QSM209" s="55"/>
      <c r="QSN209" s="55"/>
      <c r="QSO209" s="55"/>
      <c r="QSP209" s="55"/>
      <c r="QSQ209" s="55"/>
      <c r="QSR209" s="55"/>
      <c r="QSS209" s="55"/>
      <c r="QST209" s="55"/>
      <c r="QSU209" s="55"/>
      <c r="QSV209" s="55"/>
      <c r="QSW209" s="55"/>
      <c r="QSX209" s="55"/>
      <c r="QSY209" s="55"/>
      <c r="QSZ209" s="55"/>
      <c r="QTA209" s="55"/>
      <c r="QTB209" s="55"/>
      <c r="QTC209" s="55"/>
      <c r="QTD209" s="55"/>
      <c r="QTE209" s="55"/>
      <c r="QTF209" s="55"/>
      <c r="QTG209" s="55"/>
      <c r="QTH209" s="55"/>
      <c r="QTI209" s="55"/>
      <c r="QTJ209" s="55"/>
      <c r="QTK209" s="55"/>
      <c r="QTL209" s="55"/>
      <c r="QTM209" s="55"/>
      <c r="QTN209" s="55"/>
      <c r="QTO209" s="55"/>
      <c r="QTP209" s="55"/>
      <c r="QTQ209" s="55"/>
      <c r="QTR209" s="55"/>
      <c r="QTS209" s="55"/>
      <c r="QTT209" s="55"/>
      <c r="QTU209" s="55"/>
      <c r="QTV209" s="55"/>
      <c r="QTW209" s="55"/>
      <c r="QTX209" s="55"/>
      <c r="QTY209" s="55"/>
      <c r="QTZ209" s="55"/>
      <c r="QUA209" s="55"/>
      <c r="QUB209" s="55"/>
      <c r="QUC209" s="55"/>
      <c r="QUD209" s="55"/>
      <c r="QUE209" s="55"/>
      <c r="QUF209" s="55"/>
      <c r="QUG209" s="55"/>
      <c r="QUH209" s="55"/>
      <c r="QUI209" s="55"/>
      <c r="QUJ209" s="55"/>
      <c r="QUK209" s="55"/>
      <c r="QUL209" s="55"/>
      <c r="QUM209" s="55"/>
      <c r="QUN209" s="55"/>
      <c r="QUO209" s="55"/>
      <c r="QUP209" s="55"/>
      <c r="QUQ209" s="55"/>
      <c r="QUR209" s="55"/>
      <c r="QUS209" s="55"/>
      <c r="QUT209" s="55"/>
      <c r="QUU209" s="55"/>
      <c r="QUV209" s="55"/>
      <c r="QUW209" s="55"/>
      <c r="QUX209" s="55"/>
      <c r="QUY209" s="55"/>
      <c r="QUZ209" s="55"/>
      <c r="QVA209" s="55"/>
      <c r="QVB209" s="55"/>
      <c r="QVC209" s="55"/>
      <c r="QVD209" s="55"/>
      <c r="QVE209" s="55"/>
      <c r="QVF209" s="55"/>
      <c r="QVG209" s="55"/>
      <c r="QVH209" s="55"/>
      <c r="QVI209" s="55"/>
      <c r="QVJ209" s="55"/>
      <c r="QVK209" s="55"/>
      <c r="QVL209" s="55"/>
      <c r="QVM209" s="55"/>
      <c r="QVN209" s="55"/>
      <c r="QVO209" s="55"/>
      <c r="QVP209" s="55"/>
      <c r="QVQ209" s="55"/>
      <c r="QVR209" s="55"/>
      <c r="QVS209" s="55"/>
      <c r="QVT209" s="55"/>
      <c r="QVU209" s="55"/>
      <c r="QVV209" s="55"/>
      <c r="QVW209" s="55"/>
      <c r="QVX209" s="55"/>
      <c r="QVY209" s="55"/>
      <c r="QVZ209" s="55"/>
      <c r="QWA209" s="55"/>
      <c r="QWB209" s="55"/>
      <c r="QWC209" s="55"/>
      <c r="QWD209" s="55"/>
      <c r="QWE209" s="55"/>
      <c r="QWF209" s="55"/>
      <c r="QWG209" s="55"/>
      <c r="QWH209" s="55"/>
      <c r="QWI209" s="55"/>
      <c r="QWJ209" s="55"/>
      <c r="QWK209" s="55"/>
      <c r="QWL209" s="55"/>
      <c r="QWM209" s="55"/>
      <c r="QWN209" s="55"/>
      <c r="QWO209" s="55"/>
      <c r="QWP209" s="55"/>
      <c r="QWQ209" s="55"/>
      <c r="QWR209" s="55"/>
      <c r="QWS209" s="55"/>
      <c r="QWT209" s="55"/>
      <c r="QWU209" s="55"/>
      <c r="QWV209" s="55"/>
      <c r="QWW209" s="55"/>
      <c r="QWX209" s="55"/>
      <c r="QWY209" s="55"/>
      <c r="QWZ209" s="55"/>
      <c r="QXA209" s="55"/>
      <c r="QXB209" s="55"/>
      <c r="QXC209" s="55"/>
      <c r="QXD209" s="55"/>
      <c r="QXE209" s="55"/>
      <c r="QXF209" s="55"/>
      <c r="QXG209" s="55"/>
      <c r="QXH209" s="55"/>
      <c r="QXI209" s="55"/>
      <c r="QXJ209" s="55"/>
      <c r="QXK209" s="55"/>
      <c r="QXL209" s="55"/>
      <c r="QXM209" s="55"/>
      <c r="QXN209" s="55"/>
      <c r="QXO209" s="55"/>
      <c r="QXP209" s="55"/>
      <c r="QXQ209" s="55"/>
      <c r="QXR209" s="55"/>
      <c r="QXS209" s="55"/>
      <c r="QXT209" s="55"/>
      <c r="QXU209" s="55"/>
      <c r="QXV209" s="55"/>
      <c r="QXW209" s="55"/>
      <c r="QXX209" s="55"/>
      <c r="QXY209" s="55"/>
      <c r="QXZ209" s="55"/>
      <c r="QYA209" s="55"/>
      <c r="QYB209" s="55"/>
      <c r="QYC209" s="55"/>
      <c r="QYD209" s="55"/>
      <c r="QYE209" s="55"/>
      <c r="QYF209" s="55"/>
      <c r="QYG209" s="55"/>
      <c r="QYH209" s="55"/>
      <c r="QYI209" s="55"/>
      <c r="QYJ209" s="55"/>
      <c r="QYK209" s="55"/>
      <c r="QYL209" s="55"/>
      <c r="QYM209" s="55"/>
      <c r="QYN209" s="55"/>
      <c r="QYO209" s="55"/>
      <c r="QYP209" s="55"/>
      <c r="QYQ209" s="55"/>
      <c r="QYR209" s="55"/>
      <c r="QYS209" s="55"/>
      <c r="QYT209" s="55"/>
      <c r="QYU209" s="55"/>
      <c r="QYV209" s="55"/>
      <c r="QYW209" s="55"/>
      <c r="QYX209" s="55"/>
      <c r="QYY209" s="55"/>
      <c r="QYZ209" s="55"/>
      <c r="QZA209" s="55"/>
      <c r="QZB209" s="55"/>
      <c r="QZC209" s="55"/>
      <c r="QZD209" s="55"/>
      <c r="QZE209" s="55"/>
      <c r="QZF209" s="55"/>
      <c r="QZG209" s="55"/>
      <c r="QZH209" s="55"/>
      <c r="QZI209" s="55"/>
      <c r="QZJ209" s="55"/>
      <c r="QZK209" s="55"/>
      <c r="QZL209" s="55"/>
      <c r="QZM209" s="55"/>
      <c r="QZN209" s="55"/>
      <c r="QZO209" s="55"/>
      <c r="QZP209" s="55"/>
      <c r="QZQ209" s="55"/>
      <c r="QZR209" s="55"/>
      <c r="QZS209" s="55"/>
      <c r="QZT209" s="55"/>
      <c r="QZU209" s="55"/>
      <c r="QZV209" s="55"/>
      <c r="QZW209" s="55"/>
      <c r="QZX209" s="55"/>
      <c r="QZY209" s="55"/>
      <c r="QZZ209" s="55"/>
      <c r="RAA209" s="55"/>
      <c r="RAB209" s="55"/>
      <c r="RAC209" s="55"/>
      <c r="RAD209" s="55"/>
      <c r="RAE209" s="55"/>
      <c r="RAF209" s="55"/>
      <c r="RAG209" s="55"/>
      <c r="RAH209" s="55"/>
      <c r="RAI209" s="55"/>
      <c r="RAJ209" s="55"/>
      <c r="RAK209" s="55"/>
      <c r="RAL209" s="55"/>
      <c r="RAM209" s="55"/>
      <c r="RAN209" s="55"/>
      <c r="RAO209" s="55"/>
      <c r="RAP209" s="55"/>
      <c r="RAQ209" s="55"/>
      <c r="RAR209" s="55"/>
      <c r="RAS209" s="55"/>
      <c r="RAT209" s="55"/>
      <c r="RAU209" s="55"/>
      <c r="RAV209" s="55"/>
      <c r="RAW209" s="55"/>
      <c r="RAX209" s="55"/>
      <c r="RAY209" s="55"/>
      <c r="RAZ209" s="55"/>
      <c r="RBA209" s="55"/>
      <c r="RBB209" s="55"/>
      <c r="RBC209" s="55"/>
      <c r="RBD209" s="55"/>
      <c r="RBE209" s="55"/>
      <c r="RBF209" s="55"/>
      <c r="RBG209" s="55"/>
      <c r="RBH209" s="55"/>
      <c r="RBI209" s="55"/>
      <c r="RBJ209" s="55"/>
      <c r="RBK209" s="55"/>
      <c r="RBL209" s="55"/>
      <c r="RBM209" s="55"/>
      <c r="RBN209" s="55"/>
      <c r="RBO209" s="55"/>
      <c r="RBP209" s="55"/>
      <c r="RBQ209" s="55"/>
      <c r="RBR209" s="55"/>
      <c r="RBS209" s="55"/>
      <c r="RBT209" s="55"/>
      <c r="RBU209" s="55"/>
      <c r="RBV209" s="55"/>
      <c r="RBW209" s="55"/>
      <c r="RBX209" s="55"/>
      <c r="RBY209" s="55"/>
      <c r="RBZ209" s="55"/>
      <c r="RCA209" s="55"/>
      <c r="RCB209" s="55"/>
      <c r="RCC209" s="55"/>
      <c r="RCD209" s="55"/>
      <c r="RCE209" s="55"/>
      <c r="RCF209" s="55"/>
      <c r="RCG209" s="55"/>
      <c r="RCH209" s="55"/>
      <c r="RCI209" s="55"/>
      <c r="RCJ209" s="55"/>
      <c r="RCK209" s="55"/>
      <c r="RCL209" s="55"/>
      <c r="RCM209" s="55"/>
      <c r="RCN209" s="55"/>
      <c r="RCO209" s="55"/>
      <c r="RCP209" s="55"/>
      <c r="RCQ209" s="55"/>
      <c r="RCR209" s="55"/>
      <c r="RCS209" s="55"/>
      <c r="RCT209" s="55"/>
      <c r="RCU209" s="55"/>
      <c r="RCV209" s="55"/>
      <c r="RCW209" s="55"/>
      <c r="RCX209" s="55"/>
      <c r="RCY209" s="55"/>
      <c r="RCZ209" s="55"/>
      <c r="RDA209" s="55"/>
      <c r="RDB209" s="55"/>
      <c r="RDC209" s="55"/>
      <c r="RDD209" s="55"/>
      <c r="RDE209" s="55"/>
      <c r="RDF209" s="55"/>
      <c r="RDG209" s="55"/>
      <c r="RDH209" s="55"/>
      <c r="RDI209" s="55"/>
      <c r="RDJ209" s="55"/>
      <c r="RDK209" s="55"/>
      <c r="RDL209" s="55"/>
      <c r="RDM209" s="55"/>
      <c r="RDN209" s="55"/>
      <c r="RDO209" s="55"/>
      <c r="RDP209" s="55"/>
      <c r="RDQ209" s="55"/>
      <c r="RDR209" s="55"/>
      <c r="RDS209" s="55"/>
      <c r="RDT209" s="55"/>
      <c r="RDU209" s="55"/>
      <c r="RDV209" s="55"/>
      <c r="RDW209" s="55"/>
      <c r="RDX209" s="55"/>
      <c r="RDY209" s="55"/>
      <c r="RDZ209" s="55"/>
      <c r="REA209" s="55"/>
      <c r="REB209" s="55"/>
      <c r="REC209" s="55"/>
      <c r="RED209" s="55"/>
      <c r="REE209" s="55"/>
      <c r="REF209" s="55"/>
      <c r="REG209" s="55"/>
      <c r="REH209" s="55"/>
      <c r="REI209" s="55"/>
      <c r="REJ209" s="55"/>
      <c r="REK209" s="55"/>
      <c r="REL209" s="55"/>
      <c r="REM209" s="55"/>
      <c r="REN209" s="55"/>
      <c r="REO209" s="55"/>
      <c r="REP209" s="55"/>
      <c r="REQ209" s="55"/>
      <c r="RER209" s="55"/>
      <c r="RES209" s="55"/>
      <c r="RET209" s="55"/>
      <c r="REU209" s="55"/>
      <c r="REV209" s="55"/>
      <c r="REW209" s="55"/>
      <c r="REX209" s="55"/>
      <c r="REY209" s="55"/>
      <c r="REZ209" s="55"/>
      <c r="RFA209" s="55"/>
      <c r="RFB209" s="55"/>
      <c r="RFC209" s="55"/>
      <c r="RFD209" s="55"/>
      <c r="RFE209" s="55"/>
      <c r="RFF209" s="55"/>
      <c r="RFG209" s="55"/>
      <c r="RFH209" s="55"/>
      <c r="RFI209" s="55"/>
      <c r="RFJ209" s="55"/>
      <c r="RFK209" s="55"/>
      <c r="RFL209" s="55"/>
      <c r="RFM209" s="55"/>
      <c r="RFN209" s="55"/>
      <c r="RFO209" s="55"/>
      <c r="RFP209" s="55"/>
      <c r="RFQ209" s="55"/>
      <c r="RFR209" s="55"/>
      <c r="RFS209" s="55"/>
      <c r="RFT209" s="55"/>
      <c r="RFU209" s="55"/>
      <c r="RFV209" s="55"/>
      <c r="RFW209" s="55"/>
      <c r="RFX209" s="55"/>
      <c r="RFY209" s="55"/>
      <c r="RFZ209" s="55"/>
      <c r="RGA209" s="55"/>
      <c r="RGB209" s="55"/>
      <c r="RGC209" s="55"/>
      <c r="RGD209" s="55"/>
      <c r="RGE209" s="55"/>
      <c r="RGF209" s="55"/>
      <c r="RGG209" s="55"/>
      <c r="RGH209" s="55"/>
      <c r="RGI209" s="55"/>
      <c r="RGJ209" s="55"/>
      <c r="RGK209" s="55"/>
      <c r="RGL209" s="55"/>
      <c r="RGM209" s="55"/>
      <c r="RGN209" s="55"/>
      <c r="RGO209" s="55"/>
      <c r="RGP209" s="55"/>
      <c r="RGQ209" s="55"/>
      <c r="RGR209" s="55"/>
      <c r="RGS209" s="55"/>
      <c r="RGT209" s="55"/>
      <c r="RGU209" s="55"/>
      <c r="RGV209" s="55"/>
      <c r="RGW209" s="55"/>
      <c r="RGX209" s="55"/>
      <c r="RGY209" s="55"/>
      <c r="RGZ209" s="55"/>
      <c r="RHA209" s="55"/>
      <c r="RHB209" s="55"/>
      <c r="RHC209" s="55"/>
      <c r="RHD209" s="55"/>
      <c r="RHE209" s="55"/>
      <c r="RHF209" s="55"/>
      <c r="RHG209" s="55"/>
      <c r="RHH209" s="55"/>
      <c r="RHI209" s="55"/>
      <c r="RHJ209" s="55"/>
      <c r="RHK209" s="55"/>
      <c r="RHL209" s="55"/>
      <c r="RHM209" s="55"/>
      <c r="RHN209" s="55"/>
      <c r="RHO209" s="55"/>
      <c r="RHP209" s="55"/>
      <c r="RHQ209" s="55"/>
      <c r="RHR209" s="55"/>
      <c r="RHS209" s="55"/>
      <c r="RHT209" s="55"/>
      <c r="RHU209" s="55"/>
      <c r="RHV209" s="55"/>
      <c r="RHW209" s="55"/>
      <c r="RHX209" s="55"/>
      <c r="RHY209" s="55"/>
      <c r="RHZ209" s="55"/>
      <c r="RIA209" s="55"/>
      <c r="RIB209" s="55"/>
      <c r="RIC209" s="55"/>
      <c r="RID209" s="55"/>
      <c r="RIE209" s="55"/>
      <c r="RIF209" s="55"/>
      <c r="RIG209" s="55"/>
      <c r="RIH209" s="55"/>
      <c r="RII209" s="55"/>
      <c r="RIJ209" s="55"/>
      <c r="RIK209" s="55"/>
      <c r="RIL209" s="55"/>
      <c r="RIM209" s="55"/>
      <c r="RIN209" s="55"/>
      <c r="RIO209" s="55"/>
      <c r="RIP209" s="55"/>
      <c r="RIQ209" s="55"/>
      <c r="RIR209" s="55"/>
      <c r="RIS209" s="55"/>
      <c r="RIT209" s="55"/>
      <c r="RIU209" s="55"/>
      <c r="RIV209" s="55"/>
      <c r="RIW209" s="55"/>
      <c r="RIX209" s="55"/>
      <c r="RIY209" s="55"/>
      <c r="RIZ209" s="55"/>
      <c r="RJA209" s="55"/>
      <c r="RJB209" s="55"/>
      <c r="RJC209" s="55"/>
      <c r="RJD209" s="55"/>
      <c r="RJE209" s="55"/>
      <c r="RJF209" s="55"/>
      <c r="RJG209" s="55"/>
      <c r="RJH209" s="55"/>
      <c r="RJI209" s="55"/>
      <c r="RJJ209" s="55"/>
      <c r="RJK209" s="55"/>
      <c r="RJL209" s="55"/>
      <c r="RJM209" s="55"/>
      <c r="RJN209" s="55"/>
      <c r="RJO209" s="55"/>
      <c r="RJP209" s="55"/>
      <c r="RJQ209" s="55"/>
      <c r="RJR209" s="55"/>
      <c r="RJS209" s="55"/>
      <c r="RJT209" s="55"/>
      <c r="RJU209" s="55"/>
      <c r="RJV209" s="55"/>
      <c r="RJW209" s="55"/>
      <c r="RJX209" s="55"/>
      <c r="RJY209" s="55"/>
      <c r="RJZ209" s="55"/>
      <c r="RKA209" s="55"/>
      <c r="RKB209" s="55"/>
      <c r="RKC209" s="55"/>
      <c r="RKD209" s="55"/>
      <c r="RKE209" s="55"/>
      <c r="RKF209" s="55"/>
      <c r="RKG209" s="55"/>
      <c r="RKH209" s="55"/>
      <c r="RKI209" s="55"/>
      <c r="RKJ209" s="55"/>
      <c r="RKK209" s="55"/>
      <c r="RKL209" s="55"/>
      <c r="RKM209" s="55"/>
      <c r="RKN209" s="55"/>
      <c r="RKO209" s="55"/>
      <c r="RKP209" s="55"/>
      <c r="RKQ209" s="55"/>
      <c r="RKR209" s="55"/>
      <c r="RKS209" s="55"/>
      <c r="RKT209" s="55"/>
      <c r="RKU209" s="55"/>
      <c r="RKV209" s="55"/>
      <c r="RKW209" s="55"/>
      <c r="RKX209" s="55"/>
      <c r="RKY209" s="55"/>
      <c r="RKZ209" s="55"/>
      <c r="RLA209" s="55"/>
      <c r="RLB209" s="55"/>
      <c r="RLC209" s="55"/>
      <c r="RLD209" s="55"/>
      <c r="RLE209" s="55"/>
      <c r="RLF209" s="55"/>
      <c r="RLG209" s="55"/>
      <c r="RLH209" s="55"/>
      <c r="RLI209" s="55"/>
      <c r="RLJ209" s="55"/>
      <c r="RLK209" s="55"/>
      <c r="RLL209" s="55"/>
      <c r="RLM209" s="55"/>
      <c r="RLN209" s="55"/>
      <c r="RLO209" s="55"/>
      <c r="RLP209" s="55"/>
      <c r="RLQ209" s="55"/>
      <c r="RLR209" s="55"/>
      <c r="RLS209" s="55"/>
      <c r="RLT209" s="55"/>
      <c r="RLU209" s="55"/>
      <c r="RLV209" s="55"/>
      <c r="RLW209" s="55"/>
      <c r="RLX209" s="55"/>
      <c r="RLY209" s="55"/>
      <c r="RLZ209" s="55"/>
      <c r="RMA209" s="55"/>
      <c r="RMB209" s="55"/>
      <c r="RMC209" s="55"/>
      <c r="RMD209" s="55"/>
      <c r="RME209" s="55"/>
      <c r="RMF209" s="55"/>
      <c r="RMG209" s="55"/>
      <c r="RMH209" s="55"/>
      <c r="RMI209" s="55"/>
      <c r="RMJ209" s="55"/>
      <c r="RMK209" s="55"/>
      <c r="RML209" s="55"/>
      <c r="RMM209" s="55"/>
      <c r="RMN209" s="55"/>
      <c r="RMO209" s="55"/>
      <c r="RMP209" s="55"/>
      <c r="RMQ209" s="55"/>
      <c r="RMR209" s="55"/>
      <c r="RMS209" s="55"/>
      <c r="RMT209" s="55"/>
      <c r="RMU209" s="55"/>
      <c r="RMV209" s="55"/>
      <c r="RMW209" s="55"/>
      <c r="RMX209" s="55"/>
      <c r="RMY209" s="55"/>
      <c r="RMZ209" s="55"/>
      <c r="RNA209" s="55"/>
      <c r="RNB209" s="55"/>
      <c r="RNC209" s="55"/>
      <c r="RND209" s="55"/>
      <c r="RNE209" s="55"/>
      <c r="RNF209" s="55"/>
      <c r="RNG209" s="55"/>
      <c r="RNH209" s="55"/>
      <c r="RNI209" s="55"/>
      <c r="RNJ209" s="55"/>
      <c r="RNK209" s="55"/>
      <c r="RNL209" s="55"/>
      <c r="RNM209" s="55"/>
      <c r="RNN209" s="55"/>
      <c r="RNO209" s="55"/>
      <c r="RNP209" s="55"/>
      <c r="RNQ209" s="55"/>
      <c r="RNR209" s="55"/>
      <c r="RNS209" s="55"/>
      <c r="RNT209" s="55"/>
      <c r="RNU209" s="55"/>
      <c r="RNV209" s="55"/>
      <c r="RNW209" s="55"/>
      <c r="RNX209" s="55"/>
      <c r="RNY209" s="55"/>
      <c r="RNZ209" s="55"/>
      <c r="ROA209" s="55"/>
      <c r="ROB209" s="55"/>
      <c r="ROC209" s="55"/>
      <c r="ROD209" s="55"/>
      <c r="ROE209" s="55"/>
      <c r="ROF209" s="55"/>
      <c r="ROG209" s="55"/>
      <c r="ROH209" s="55"/>
      <c r="ROI209" s="55"/>
      <c r="ROJ209" s="55"/>
      <c r="ROK209" s="55"/>
      <c r="ROL209" s="55"/>
      <c r="ROM209" s="55"/>
      <c r="RON209" s="55"/>
      <c r="ROO209" s="55"/>
      <c r="ROP209" s="55"/>
      <c r="ROQ209" s="55"/>
      <c r="ROR209" s="55"/>
      <c r="ROS209" s="55"/>
      <c r="ROT209" s="55"/>
      <c r="ROU209" s="55"/>
      <c r="ROV209" s="55"/>
      <c r="ROW209" s="55"/>
      <c r="ROX209" s="55"/>
      <c r="ROY209" s="55"/>
      <c r="ROZ209" s="55"/>
      <c r="RPA209" s="55"/>
      <c r="RPB209" s="55"/>
      <c r="RPC209" s="55"/>
      <c r="RPD209" s="55"/>
      <c r="RPE209" s="55"/>
      <c r="RPF209" s="55"/>
      <c r="RPG209" s="55"/>
      <c r="RPH209" s="55"/>
      <c r="RPI209" s="55"/>
      <c r="RPJ209" s="55"/>
      <c r="RPK209" s="55"/>
      <c r="RPL209" s="55"/>
      <c r="RPM209" s="55"/>
      <c r="RPN209" s="55"/>
      <c r="RPO209" s="55"/>
      <c r="RPP209" s="55"/>
      <c r="RPQ209" s="55"/>
      <c r="RPR209" s="55"/>
      <c r="RPS209" s="55"/>
      <c r="RPT209" s="55"/>
      <c r="RPU209" s="55"/>
      <c r="RPV209" s="55"/>
      <c r="RPW209" s="55"/>
      <c r="RPX209" s="55"/>
      <c r="RPY209" s="55"/>
      <c r="RPZ209" s="55"/>
      <c r="RQA209" s="55"/>
      <c r="RQB209" s="55"/>
      <c r="RQC209" s="55"/>
      <c r="RQD209" s="55"/>
      <c r="RQE209" s="55"/>
      <c r="RQF209" s="55"/>
      <c r="RQG209" s="55"/>
      <c r="RQH209" s="55"/>
      <c r="RQI209" s="55"/>
      <c r="RQJ209" s="55"/>
      <c r="RQK209" s="55"/>
      <c r="RQL209" s="55"/>
      <c r="RQM209" s="55"/>
      <c r="RQN209" s="55"/>
      <c r="RQO209" s="55"/>
      <c r="RQP209" s="55"/>
      <c r="RQQ209" s="55"/>
      <c r="RQR209" s="55"/>
      <c r="RQS209" s="55"/>
      <c r="RQT209" s="55"/>
      <c r="RQU209" s="55"/>
      <c r="RQV209" s="55"/>
      <c r="RQW209" s="55"/>
      <c r="RQX209" s="55"/>
      <c r="RQY209" s="55"/>
      <c r="RQZ209" s="55"/>
      <c r="RRA209" s="55"/>
      <c r="RRB209" s="55"/>
      <c r="RRC209" s="55"/>
      <c r="RRD209" s="55"/>
      <c r="RRE209" s="55"/>
      <c r="RRF209" s="55"/>
      <c r="RRG209" s="55"/>
      <c r="RRH209" s="55"/>
      <c r="RRI209" s="55"/>
      <c r="RRJ209" s="55"/>
      <c r="RRK209" s="55"/>
      <c r="RRL209" s="55"/>
      <c r="RRM209" s="55"/>
      <c r="RRN209" s="55"/>
      <c r="RRO209" s="55"/>
      <c r="RRP209" s="55"/>
      <c r="RRQ209" s="55"/>
      <c r="RRR209" s="55"/>
      <c r="RRS209" s="55"/>
      <c r="RRT209" s="55"/>
      <c r="RRU209" s="55"/>
      <c r="RRV209" s="55"/>
      <c r="RRW209" s="55"/>
      <c r="RRX209" s="55"/>
      <c r="RRY209" s="55"/>
      <c r="RRZ209" s="55"/>
      <c r="RSA209" s="55"/>
      <c r="RSB209" s="55"/>
      <c r="RSC209" s="55"/>
      <c r="RSD209" s="55"/>
      <c r="RSE209" s="55"/>
      <c r="RSF209" s="55"/>
      <c r="RSG209" s="55"/>
      <c r="RSH209" s="55"/>
      <c r="RSI209" s="55"/>
      <c r="RSJ209" s="55"/>
      <c r="RSK209" s="55"/>
      <c r="RSL209" s="55"/>
      <c r="RSM209" s="55"/>
      <c r="RSN209" s="55"/>
      <c r="RSO209" s="55"/>
      <c r="RSP209" s="55"/>
      <c r="RSQ209" s="55"/>
      <c r="RSR209" s="55"/>
      <c r="RSS209" s="55"/>
      <c r="RST209" s="55"/>
      <c r="RSU209" s="55"/>
      <c r="RSV209" s="55"/>
      <c r="RSW209" s="55"/>
      <c r="RSX209" s="55"/>
      <c r="RSY209" s="55"/>
      <c r="RSZ209" s="55"/>
      <c r="RTA209" s="55"/>
      <c r="RTB209" s="55"/>
      <c r="RTC209" s="55"/>
      <c r="RTD209" s="55"/>
      <c r="RTE209" s="55"/>
      <c r="RTF209" s="55"/>
      <c r="RTG209" s="55"/>
      <c r="RTH209" s="55"/>
      <c r="RTI209" s="55"/>
      <c r="RTJ209" s="55"/>
      <c r="RTK209" s="55"/>
      <c r="RTL209" s="55"/>
      <c r="RTM209" s="55"/>
      <c r="RTN209" s="55"/>
      <c r="RTO209" s="55"/>
      <c r="RTP209" s="55"/>
      <c r="RTQ209" s="55"/>
      <c r="RTR209" s="55"/>
      <c r="RTS209" s="55"/>
      <c r="RTT209" s="55"/>
      <c r="RTU209" s="55"/>
      <c r="RTV209" s="55"/>
      <c r="RTW209" s="55"/>
      <c r="RTX209" s="55"/>
      <c r="RTY209" s="55"/>
      <c r="RTZ209" s="55"/>
      <c r="RUA209" s="55"/>
      <c r="RUB209" s="55"/>
      <c r="RUC209" s="55"/>
      <c r="RUD209" s="55"/>
      <c r="RUE209" s="55"/>
      <c r="RUF209" s="55"/>
      <c r="RUG209" s="55"/>
      <c r="RUH209" s="55"/>
      <c r="RUI209" s="55"/>
      <c r="RUJ209" s="55"/>
      <c r="RUK209" s="55"/>
      <c r="RUL209" s="55"/>
      <c r="RUM209" s="55"/>
      <c r="RUN209" s="55"/>
      <c r="RUO209" s="55"/>
      <c r="RUP209" s="55"/>
      <c r="RUQ209" s="55"/>
      <c r="RUR209" s="55"/>
      <c r="RUS209" s="55"/>
      <c r="RUT209" s="55"/>
      <c r="RUU209" s="55"/>
      <c r="RUV209" s="55"/>
      <c r="RUW209" s="55"/>
      <c r="RUX209" s="55"/>
      <c r="RUY209" s="55"/>
      <c r="RUZ209" s="55"/>
      <c r="RVA209" s="55"/>
      <c r="RVB209" s="55"/>
      <c r="RVC209" s="55"/>
      <c r="RVD209" s="55"/>
      <c r="RVE209" s="55"/>
      <c r="RVF209" s="55"/>
      <c r="RVG209" s="55"/>
      <c r="RVH209" s="55"/>
      <c r="RVI209" s="55"/>
      <c r="RVJ209" s="55"/>
      <c r="RVK209" s="55"/>
      <c r="RVL209" s="55"/>
      <c r="RVM209" s="55"/>
      <c r="RVN209" s="55"/>
      <c r="RVO209" s="55"/>
      <c r="RVP209" s="55"/>
      <c r="RVQ209" s="55"/>
      <c r="RVR209" s="55"/>
      <c r="RVS209" s="55"/>
      <c r="RVT209" s="55"/>
      <c r="RVU209" s="55"/>
      <c r="RVV209" s="55"/>
      <c r="RVW209" s="55"/>
      <c r="RVX209" s="55"/>
      <c r="RVY209" s="55"/>
      <c r="RVZ209" s="55"/>
      <c r="RWA209" s="55"/>
      <c r="RWB209" s="55"/>
      <c r="RWC209" s="55"/>
      <c r="RWD209" s="55"/>
      <c r="RWE209" s="55"/>
      <c r="RWF209" s="55"/>
      <c r="RWG209" s="55"/>
      <c r="RWH209" s="55"/>
      <c r="RWI209" s="55"/>
      <c r="RWJ209" s="55"/>
      <c r="RWK209" s="55"/>
      <c r="RWL209" s="55"/>
      <c r="RWM209" s="55"/>
      <c r="RWN209" s="55"/>
      <c r="RWO209" s="55"/>
      <c r="RWP209" s="55"/>
      <c r="RWQ209" s="55"/>
      <c r="RWR209" s="55"/>
      <c r="RWS209" s="55"/>
      <c r="RWT209" s="55"/>
      <c r="RWU209" s="55"/>
      <c r="RWV209" s="55"/>
      <c r="RWW209" s="55"/>
      <c r="RWX209" s="55"/>
      <c r="RWY209" s="55"/>
      <c r="RWZ209" s="55"/>
      <c r="RXA209" s="55"/>
      <c r="RXB209" s="55"/>
      <c r="RXC209" s="55"/>
      <c r="RXD209" s="55"/>
      <c r="RXE209" s="55"/>
      <c r="RXF209" s="55"/>
      <c r="RXG209" s="55"/>
      <c r="RXH209" s="55"/>
      <c r="RXI209" s="55"/>
      <c r="RXJ209" s="55"/>
      <c r="RXK209" s="55"/>
      <c r="RXL209" s="55"/>
      <c r="RXM209" s="55"/>
      <c r="RXN209" s="55"/>
      <c r="RXO209" s="55"/>
      <c r="RXP209" s="55"/>
      <c r="RXQ209" s="55"/>
      <c r="RXR209" s="55"/>
      <c r="RXS209" s="55"/>
      <c r="RXT209" s="55"/>
      <c r="RXU209" s="55"/>
      <c r="RXV209" s="55"/>
      <c r="RXW209" s="55"/>
      <c r="RXX209" s="55"/>
      <c r="RXY209" s="55"/>
      <c r="RXZ209" s="55"/>
      <c r="RYA209" s="55"/>
      <c r="RYB209" s="55"/>
      <c r="RYC209" s="55"/>
      <c r="RYD209" s="55"/>
      <c r="RYE209" s="55"/>
      <c r="RYF209" s="55"/>
      <c r="RYG209" s="55"/>
      <c r="RYH209" s="55"/>
      <c r="RYI209" s="55"/>
      <c r="RYJ209" s="55"/>
      <c r="RYK209" s="55"/>
      <c r="RYL209" s="55"/>
      <c r="RYM209" s="55"/>
      <c r="RYN209" s="55"/>
      <c r="RYO209" s="55"/>
      <c r="RYP209" s="55"/>
      <c r="RYQ209" s="55"/>
      <c r="RYR209" s="55"/>
      <c r="RYS209" s="55"/>
      <c r="RYT209" s="55"/>
      <c r="RYU209" s="55"/>
      <c r="RYV209" s="55"/>
      <c r="RYW209" s="55"/>
      <c r="RYX209" s="55"/>
      <c r="RYY209" s="55"/>
      <c r="RYZ209" s="55"/>
      <c r="RZA209" s="55"/>
      <c r="RZB209" s="55"/>
      <c r="RZC209" s="55"/>
      <c r="RZD209" s="55"/>
      <c r="RZE209" s="55"/>
      <c r="RZF209" s="55"/>
      <c r="RZG209" s="55"/>
      <c r="RZH209" s="55"/>
      <c r="RZI209" s="55"/>
      <c r="RZJ209" s="55"/>
      <c r="RZK209" s="55"/>
      <c r="RZL209" s="55"/>
      <c r="RZM209" s="55"/>
      <c r="RZN209" s="55"/>
      <c r="RZO209" s="55"/>
      <c r="RZP209" s="55"/>
      <c r="RZQ209" s="55"/>
      <c r="RZR209" s="55"/>
      <c r="RZS209" s="55"/>
      <c r="RZT209" s="55"/>
      <c r="RZU209" s="55"/>
      <c r="RZV209" s="55"/>
      <c r="RZW209" s="55"/>
      <c r="RZX209" s="55"/>
      <c r="RZY209" s="55"/>
      <c r="RZZ209" s="55"/>
      <c r="SAA209" s="55"/>
      <c r="SAB209" s="55"/>
      <c r="SAC209" s="55"/>
      <c r="SAD209" s="55"/>
      <c r="SAE209" s="55"/>
      <c r="SAF209" s="55"/>
      <c r="SAG209" s="55"/>
      <c r="SAH209" s="55"/>
      <c r="SAI209" s="55"/>
      <c r="SAJ209" s="55"/>
      <c r="SAK209" s="55"/>
      <c r="SAL209" s="55"/>
      <c r="SAM209" s="55"/>
      <c r="SAN209" s="55"/>
      <c r="SAO209" s="55"/>
      <c r="SAP209" s="55"/>
      <c r="SAQ209" s="55"/>
      <c r="SAR209" s="55"/>
      <c r="SAS209" s="55"/>
      <c r="SAT209" s="55"/>
      <c r="SAU209" s="55"/>
      <c r="SAV209" s="55"/>
      <c r="SAW209" s="55"/>
      <c r="SAX209" s="55"/>
      <c r="SAY209" s="55"/>
      <c r="SAZ209" s="55"/>
      <c r="SBA209" s="55"/>
      <c r="SBB209" s="55"/>
      <c r="SBC209" s="55"/>
      <c r="SBD209" s="55"/>
      <c r="SBE209" s="55"/>
      <c r="SBF209" s="55"/>
      <c r="SBG209" s="55"/>
      <c r="SBH209" s="55"/>
      <c r="SBI209" s="55"/>
      <c r="SBJ209" s="55"/>
      <c r="SBK209" s="55"/>
      <c r="SBL209" s="55"/>
      <c r="SBM209" s="55"/>
      <c r="SBN209" s="55"/>
      <c r="SBO209" s="55"/>
      <c r="SBP209" s="55"/>
      <c r="SBQ209" s="55"/>
      <c r="SBR209" s="55"/>
      <c r="SBS209" s="55"/>
      <c r="SBT209" s="55"/>
      <c r="SBU209" s="55"/>
      <c r="SBV209" s="55"/>
      <c r="SBW209" s="55"/>
      <c r="SBX209" s="55"/>
      <c r="SBY209" s="55"/>
      <c r="SBZ209" s="55"/>
      <c r="SCA209" s="55"/>
      <c r="SCB209" s="55"/>
      <c r="SCC209" s="55"/>
      <c r="SCD209" s="55"/>
      <c r="SCE209" s="55"/>
      <c r="SCF209" s="55"/>
      <c r="SCG209" s="55"/>
      <c r="SCH209" s="55"/>
      <c r="SCI209" s="55"/>
      <c r="SCJ209" s="55"/>
      <c r="SCK209" s="55"/>
      <c r="SCL209" s="55"/>
      <c r="SCM209" s="55"/>
      <c r="SCN209" s="55"/>
      <c r="SCO209" s="55"/>
      <c r="SCP209" s="55"/>
      <c r="SCQ209" s="55"/>
      <c r="SCR209" s="55"/>
      <c r="SCS209" s="55"/>
      <c r="SCT209" s="55"/>
      <c r="SCU209" s="55"/>
      <c r="SCV209" s="55"/>
      <c r="SCW209" s="55"/>
      <c r="SCX209" s="55"/>
      <c r="SCY209" s="55"/>
      <c r="SCZ209" s="55"/>
      <c r="SDA209" s="55"/>
      <c r="SDB209" s="55"/>
      <c r="SDC209" s="55"/>
      <c r="SDD209" s="55"/>
      <c r="SDE209" s="55"/>
      <c r="SDF209" s="55"/>
      <c r="SDG209" s="55"/>
      <c r="SDH209" s="55"/>
      <c r="SDI209" s="55"/>
      <c r="SDJ209" s="55"/>
      <c r="SDK209" s="55"/>
      <c r="SDL209" s="55"/>
      <c r="SDM209" s="55"/>
      <c r="SDN209" s="55"/>
      <c r="SDO209" s="55"/>
      <c r="SDP209" s="55"/>
      <c r="SDQ209" s="55"/>
      <c r="SDR209" s="55"/>
      <c r="SDS209" s="55"/>
      <c r="SDT209" s="55"/>
      <c r="SDU209" s="55"/>
      <c r="SDV209" s="55"/>
      <c r="SDW209" s="55"/>
      <c r="SDX209" s="55"/>
      <c r="SDY209" s="55"/>
      <c r="SDZ209" s="55"/>
      <c r="SEA209" s="55"/>
      <c r="SEB209" s="55"/>
      <c r="SEC209" s="55"/>
      <c r="SED209" s="55"/>
      <c r="SEE209" s="55"/>
      <c r="SEF209" s="55"/>
      <c r="SEG209" s="55"/>
      <c r="SEH209" s="55"/>
      <c r="SEI209" s="55"/>
      <c r="SEJ209" s="55"/>
      <c r="SEK209" s="55"/>
      <c r="SEL209" s="55"/>
      <c r="SEM209" s="55"/>
      <c r="SEN209" s="55"/>
      <c r="SEO209" s="55"/>
      <c r="SEP209" s="55"/>
      <c r="SEQ209" s="55"/>
      <c r="SER209" s="55"/>
      <c r="SES209" s="55"/>
      <c r="SET209" s="55"/>
      <c r="SEU209" s="55"/>
      <c r="SEV209" s="55"/>
      <c r="SEW209" s="55"/>
      <c r="SEX209" s="55"/>
      <c r="SEY209" s="55"/>
      <c r="SEZ209" s="55"/>
      <c r="SFA209" s="55"/>
      <c r="SFB209" s="55"/>
      <c r="SFC209" s="55"/>
      <c r="SFD209" s="55"/>
      <c r="SFE209" s="55"/>
      <c r="SFF209" s="55"/>
      <c r="SFG209" s="55"/>
      <c r="SFH209" s="55"/>
      <c r="SFI209" s="55"/>
      <c r="SFJ209" s="55"/>
      <c r="SFK209" s="55"/>
      <c r="SFL209" s="55"/>
      <c r="SFM209" s="55"/>
      <c r="SFN209" s="55"/>
      <c r="SFO209" s="55"/>
      <c r="SFP209" s="55"/>
      <c r="SFQ209" s="55"/>
      <c r="SFR209" s="55"/>
      <c r="SFS209" s="55"/>
      <c r="SFT209" s="55"/>
      <c r="SFU209" s="55"/>
      <c r="SFV209" s="55"/>
      <c r="SFW209" s="55"/>
      <c r="SFX209" s="55"/>
      <c r="SFY209" s="55"/>
      <c r="SFZ209" s="55"/>
      <c r="SGA209" s="55"/>
      <c r="SGB209" s="55"/>
      <c r="SGC209" s="55"/>
      <c r="SGD209" s="55"/>
      <c r="SGE209" s="55"/>
      <c r="SGF209" s="55"/>
      <c r="SGG209" s="55"/>
      <c r="SGH209" s="55"/>
      <c r="SGI209" s="55"/>
      <c r="SGJ209" s="55"/>
      <c r="SGK209" s="55"/>
      <c r="SGL209" s="55"/>
      <c r="SGM209" s="55"/>
      <c r="SGN209" s="55"/>
      <c r="SGO209" s="55"/>
      <c r="SGP209" s="55"/>
      <c r="SGQ209" s="55"/>
      <c r="SGR209" s="55"/>
      <c r="SGS209" s="55"/>
      <c r="SGT209" s="55"/>
      <c r="SGU209" s="55"/>
      <c r="SGV209" s="55"/>
      <c r="SGW209" s="55"/>
      <c r="SGX209" s="55"/>
      <c r="SGY209" s="55"/>
      <c r="SGZ209" s="55"/>
      <c r="SHA209" s="55"/>
      <c r="SHB209" s="55"/>
      <c r="SHC209" s="55"/>
      <c r="SHD209" s="55"/>
      <c r="SHE209" s="55"/>
      <c r="SHF209" s="55"/>
      <c r="SHG209" s="55"/>
      <c r="SHH209" s="55"/>
      <c r="SHI209" s="55"/>
      <c r="SHJ209" s="55"/>
      <c r="SHK209" s="55"/>
      <c r="SHL209" s="55"/>
      <c r="SHM209" s="55"/>
      <c r="SHN209" s="55"/>
      <c r="SHO209" s="55"/>
      <c r="SHP209" s="55"/>
      <c r="SHQ209" s="55"/>
      <c r="SHR209" s="55"/>
      <c r="SHS209" s="55"/>
      <c r="SHT209" s="55"/>
      <c r="SHU209" s="55"/>
      <c r="SHV209" s="55"/>
      <c r="SHW209" s="55"/>
      <c r="SHX209" s="55"/>
      <c r="SHY209" s="55"/>
      <c r="SHZ209" s="55"/>
      <c r="SIA209" s="55"/>
      <c r="SIB209" s="55"/>
      <c r="SIC209" s="55"/>
      <c r="SID209" s="55"/>
      <c r="SIE209" s="55"/>
      <c r="SIF209" s="55"/>
      <c r="SIG209" s="55"/>
      <c r="SIH209" s="55"/>
      <c r="SII209" s="55"/>
      <c r="SIJ209" s="55"/>
      <c r="SIK209" s="55"/>
      <c r="SIL209" s="55"/>
      <c r="SIM209" s="55"/>
      <c r="SIN209" s="55"/>
      <c r="SIO209" s="55"/>
      <c r="SIP209" s="55"/>
      <c r="SIQ209" s="55"/>
      <c r="SIR209" s="55"/>
      <c r="SIS209" s="55"/>
      <c r="SIT209" s="55"/>
      <c r="SIU209" s="55"/>
      <c r="SIV209" s="55"/>
      <c r="SIW209" s="55"/>
      <c r="SIX209" s="55"/>
      <c r="SIY209" s="55"/>
      <c r="SIZ209" s="55"/>
      <c r="SJA209" s="55"/>
      <c r="SJB209" s="55"/>
      <c r="SJC209" s="55"/>
      <c r="SJD209" s="55"/>
      <c r="SJE209" s="55"/>
      <c r="SJF209" s="55"/>
      <c r="SJG209" s="55"/>
      <c r="SJH209" s="55"/>
      <c r="SJI209" s="55"/>
      <c r="SJJ209" s="55"/>
      <c r="SJK209" s="55"/>
      <c r="SJL209" s="55"/>
      <c r="SJM209" s="55"/>
      <c r="SJN209" s="55"/>
      <c r="SJO209" s="55"/>
      <c r="SJP209" s="55"/>
      <c r="SJQ209" s="55"/>
      <c r="SJR209" s="55"/>
      <c r="SJS209" s="55"/>
      <c r="SJT209" s="55"/>
      <c r="SJU209" s="55"/>
      <c r="SJV209" s="55"/>
      <c r="SJW209" s="55"/>
      <c r="SJX209" s="55"/>
      <c r="SJY209" s="55"/>
      <c r="SJZ209" s="55"/>
      <c r="SKA209" s="55"/>
      <c r="SKB209" s="55"/>
      <c r="SKC209" s="55"/>
      <c r="SKD209" s="55"/>
      <c r="SKE209" s="55"/>
      <c r="SKF209" s="55"/>
      <c r="SKG209" s="55"/>
      <c r="SKH209" s="55"/>
      <c r="SKI209" s="55"/>
      <c r="SKJ209" s="55"/>
      <c r="SKK209" s="55"/>
      <c r="SKL209" s="55"/>
      <c r="SKM209" s="55"/>
      <c r="SKN209" s="55"/>
      <c r="SKO209" s="55"/>
      <c r="SKP209" s="55"/>
      <c r="SKQ209" s="55"/>
      <c r="SKR209" s="55"/>
      <c r="SKS209" s="55"/>
      <c r="SKT209" s="55"/>
      <c r="SKU209" s="55"/>
      <c r="SKV209" s="55"/>
      <c r="SKW209" s="55"/>
      <c r="SKX209" s="55"/>
      <c r="SKY209" s="55"/>
      <c r="SKZ209" s="55"/>
      <c r="SLA209" s="55"/>
      <c r="SLB209" s="55"/>
      <c r="SLC209" s="55"/>
      <c r="SLD209" s="55"/>
      <c r="SLE209" s="55"/>
      <c r="SLF209" s="55"/>
      <c r="SLG209" s="55"/>
      <c r="SLH209" s="55"/>
      <c r="SLI209" s="55"/>
      <c r="SLJ209" s="55"/>
      <c r="SLK209" s="55"/>
      <c r="SLL209" s="55"/>
      <c r="SLM209" s="55"/>
      <c r="SLN209" s="55"/>
      <c r="SLO209" s="55"/>
      <c r="SLP209" s="55"/>
      <c r="SLQ209" s="55"/>
      <c r="SLR209" s="55"/>
      <c r="SLS209" s="55"/>
      <c r="SLT209" s="55"/>
      <c r="SLU209" s="55"/>
      <c r="SLV209" s="55"/>
      <c r="SLW209" s="55"/>
      <c r="SLX209" s="55"/>
      <c r="SLY209" s="55"/>
      <c r="SLZ209" s="55"/>
      <c r="SMA209" s="55"/>
      <c r="SMB209" s="55"/>
      <c r="SMC209" s="55"/>
      <c r="SMD209" s="55"/>
      <c r="SME209" s="55"/>
      <c r="SMF209" s="55"/>
      <c r="SMG209" s="55"/>
      <c r="SMH209" s="55"/>
      <c r="SMI209" s="55"/>
      <c r="SMJ209" s="55"/>
      <c r="SMK209" s="55"/>
      <c r="SML209" s="55"/>
      <c r="SMM209" s="55"/>
      <c r="SMN209" s="55"/>
      <c r="SMO209" s="55"/>
      <c r="SMP209" s="55"/>
      <c r="SMQ209" s="55"/>
      <c r="SMR209" s="55"/>
      <c r="SMS209" s="55"/>
      <c r="SMT209" s="55"/>
      <c r="SMU209" s="55"/>
      <c r="SMV209" s="55"/>
      <c r="SMW209" s="55"/>
      <c r="SMX209" s="55"/>
      <c r="SMY209" s="55"/>
      <c r="SMZ209" s="55"/>
      <c r="SNA209" s="55"/>
      <c r="SNB209" s="55"/>
      <c r="SNC209" s="55"/>
      <c r="SND209" s="55"/>
      <c r="SNE209" s="55"/>
      <c r="SNF209" s="55"/>
      <c r="SNG209" s="55"/>
      <c r="SNH209" s="55"/>
      <c r="SNI209" s="55"/>
      <c r="SNJ209" s="55"/>
      <c r="SNK209" s="55"/>
      <c r="SNL209" s="55"/>
      <c r="SNM209" s="55"/>
      <c r="SNN209" s="55"/>
      <c r="SNO209" s="55"/>
      <c r="SNP209" s="55"/>
      <c r="SNQ209" s="55"/>
      <c r="SNR209" s="55"/>
      <c r="SNS209" s="55"/>
      <c r="SNT209" s="55"/>
      <c r="SNU209" s="55"/>
      <c r="SNV209" s="55"/>
      <c r="SNW209" s="55"/>
      <c r="SNX209" s="55"/>
      <c r="SNY209" s="55"/>
      <c r="SNZ209" s="55"/>
      <c r="SOA209" s="55"/>
      <c r="SOB209" s="55"/>
      <c r="SOC209" s="55"/>
      <c r="SOD209" s="55"/>
      <c r="SOE209" s="55"/>
      <c r="SOF209" s="55"/>
      <c r="SOG209" s="55"/>
      <c r="SOH209" s="55"/>
      <c r="SOI209" s="55"/>
      <c r="SOJ209" s="55"/>
      <c r="SOK209" s="55"/>
      <c r="SOL209" s="55"/>
      <c r="SOM209" s="55"/>
      <c r="SON209" s="55"/>
      <c r="SOO209" s="55"/>
      <c r="SOP209" s="55"/>
      <c r="SOQ209" s="55"/>
      <c r="SOR209" s="55"/>
      <c r="SOS209" s="55"/>
      <c r="SOT209" s="55"/>
      <c r="SOU209" s="55"/>
      <c r="SOV209" s="55"/>
      <c r="SOW209" s="55"/>
      <c r="SOX209" s="55"/>
      <c r="SOY209" s="55"/>
      <c r="SOZ209" s="55"/>
      <c r="SPA209" s="55"/>
      <c r="SPB209" s="55"/>
      <c r="SPC209" s="55"/>
      <c r="SPD209" s="55"/>
      <c r="SPE209" s="55"/>
      <c r="SPF209" s="55"/>
      <c r="SPG209" s="55"/>
      <c r="SPH209" s="55"/>
      <c r="SPI209" s="55"/>
      <c r="SPJ209" s="55"/>
      <c r="SPK209" s="55"/>
      <c r="SPL209" s="55"/>
      <c r="SPM209" s="55"/>
      <c r="SPN209" s="55"/>
      <c r="SPO209" s="55"/>
      <c r="SPP209" s="55"/>
      <c r="SPQ209" s="55"/>
      <c r="SPR209" s="55"/>
      <c r="SPS209" s="55"/>
      <c r="SPT209" s="55"/>
      <c r="SPU209" s="55"/>
      <c r="SPV209" s="55"/>
      <c r="SPW209" s="55"/>
      <c r="SPX209" s="55"/>
      <c r="SPY209" s="55"/>
      <c r="SPZ209" s="55"/>
      <c r="SQA209" s="55"/>
      <c r="SQB209" s="55"/>
      <c r="SQC209" s="55"/>
      <c r="SQD209" s="55"/>
      <c r="SQE209" s="55"/>
      <c r="SQF209" s="55"/>
      <c r="SQG209" s="55"/>
      <c r="SQH209" s="55"/>
      <c r="SQI209" s="55"/>
      <c r="SQJ209" s="55"/>
      <c r="SQK209" s="55"/>
      <c r="SQL209" s="55"/>
      <c r="SQM209" s="55"/>
      <c r="SQN209" s="55"/>
      <c r="SQO209" s="55"/>
      <c r="SQP209" s="55"/>
      <c r="SQQ209" s="55"/>
      <c r="SQR209" s="55"/>
      <c r="SQS209" s="55"/>
      <c r="SQT209" s="55"/>
      <c r="SQU209" s="55"/>
      <c r="SQV209" s="55"/>
      <c r="SQW209" s="55"/>
      <c r="SQX209" s="55"/>
      <c r="SQY209" s="55"/>
      <c r="SQZ209" s="55"/>
      <c r="SRA209" s="55"/>
      <c r="SRB209" s="55"/>
      <c r="SRC209" s="55"/>
      <c r="SRD209" s="55"/>
      <c r="SRE209" s="55"/>
      <c r="SRF209" s="55"/>
      <c r="SRG209" s="55"/>
      <c r="SRH209" s="55"/>
      <c r="SRI209" s="55"/>
      <c r="SRJ209" s="55"/>
      <c r="SRK209" s="55"/>
      <c r="SRL209" s="55"/>
      <c r="SRM209" s="55"/>
      <c r="SRN209" s="55"/>
      <c r="SRO209" s="55"/>
      <c r="SRP209" s="55"/>
      <c r="SRQ209" s="55"/>
      <c r="SRR209" s="55"/>
      <c r="SRS209" s="55"/>
      <c r="SRT209" s="55"/>
      <c r="SRU209" s="55"/>
      <c r="SRV209" s="55"/>
      <c r="SRW209" s="55"/>
      <c r="SRX209" s="55"/>
      <c r="SRY209" s="55"/>
      <c r="SRZ209" s="55"/>
      <c r="SSA209" s="55"/>
      <c r="SSB209" s="55"/>
      <c r="SSC209" s="55"/>
      <c r="SSD209" s="55"/>
      <c r="SSE209" s="55"/>
      <c r="SSF209" s="55"/>
      <c r="SSG209" s="55"/>
      <c r="SSH209" s="55"/>
      <c r="SSI209" s="55"/>
      <c r="SSJ209" s="55"/>
      <c r="SSK209" s="55"/>
      <c r="SSL209" s="55"/>
      <c r="SSM209" s="55"/>
      <c r="SSN209" s="55"/>
      <c r="SSO209" s="55"/>
      <c r="SSP209" s="55"/>
      <c r="SSQ209" s="55"/>
      <c r="SSR209" s="55"/>
      <c r="SSS209" s="55"/>
      <c r="SST209" s="55"/>
      <c r="SSU209" s="55"/>
      <c r="SSV209" s="55"/>
      <c r="SSW209" s="55"/>
      <c r="SSX209" s="55"/>
      <c r="SSY209" s="55"/>
      <c r="SSZ209" s="55"/>
      <c r="STA209" s="55"/>
      <c r="STB209" s="55"/>
      <c r="STC209" s="55"/>
      <c r="STD209" s="55"/>
      <c r="STE209" s="55"/>
      <c r="STF209" s="55"/>
      <c r="STG209" s="55"/>
      <c r="STH209" s="55"/>
      <c r="STI209" s="55"/>
      <c r="STJ209" s="55"/>
      <c r="STK209" s="55"/>
      <c r="STL209" s="55"/>
      <c r="STM209" s="55"/>
      <c r="STN209" s="55"/>
      <c r="STO209" s="55"/>
      <c r="STP209" s="55"/>
      <c r="STQ209" s="55"/>
      <c r="STR209" s="55"/>
      <c r="STS209" s="55"/>
      <c r="STT209" s="55"/>
      <c r="STU209" s="55"/>
      <c r="STV209" s="55"/>
      <c r="STW209" s="55"/>
      <c r="STX209" s="55"/>
      <c r="STY209" s="55"/>
      <c r="STZ209" s="55"/>
      <c r="SUA209" s="55"/>
      <c r="SUB209" s="55"/>
      <c r="SUC209" s="55"/>
      <c r="SUD209" s="55"/>
      <c r="SUE209" s="55"/>
      <c r="SUF209" s="55"/>
      <c r="SUG209" s="55"/>
      <c r="SUH209" s="55"/>
      <c r="SUI209" s="55"/>
      <c r="SUJ209" s="55"/>
      <c r="SUK209" s="55"/>
      <c r="SUL209" s="55"/>
      <c r="SUM209" s="55"/>
      <c r="SUN209" s="55"/>
      <c r="SUO209" s="55"/>
      <c r="SUP209" s="55"/>
      <c r="SUQ209" s="55"/>
      <c r="SUR209" s="55"/>
      <c r="SUS209" s="55"/>
      <c r="SUT209" s="55"/>
      <c r="SUU209" s="55"/>
      <c r="SUV209" s="55"/>
      <c r="SUW209" s="55"/>
      <c r="SUX209" s="55"/>
      <c r="SUY209" s="55"/>
      <c r="SUZ209" s="55"/>
      <c r="SVA209" s="55"/>
      <c r="SVB209" s="55"/>
      <c r="SVC209" s="55"/>
      <c r="SVD209" s="55"/>
      <c r="SVE209" s="55"/>
      <c r="SVF209" s="55"/>
      <c r="SVG209" s="55"/>
      <c r="SVH209" s="55"/>
      <c r="SVI209" s="55"/>
      <c r="SVJ209" s="55"/>
      <c r="SVK209" s="55"/>
      <c r="SVL209" s="55"/>
      <c r="SVM209" s="55"/>
      <c r="SVN209" s="55"/>
      <c r="SVO209" s="55"/>
      <c r="SVP209" s="55"/>
      <c r="SVQ209" s="55"/>
      <c r="SVR209" s="55"/>
      <c r="SVS209" s="55"/>
      <c r="SVT209" s="55"/>
      <c r="SVU209" s="55"/>
      <c r="SVV209" s="55"/>
      <c r="SVW209" s="55"/>
      <c r="SVX209" s="55"/>
      <c r="SVY209" s="55"/>
      <c r="SVZ209" s="55"/>
      <c r="SWA209" s="55"/>
      <c r="SWB209" s="55"/>
      <c r="SWC209" s="55"/>
      <c r="SWD209" s="55"/>
      <c r="SWE209" s="55"/>
      <c r="SWF209" s="55"/>
      <c r="SWG209" s="55"/>
      <c r="SWH209" s="55"/>
      <c r="SWI209" s="55"/>
      <c r="SWJ209" s="55"/>
      <c r="SWK209" s="55"/>
      <c r="SWL209" s="55"/>
      <c r="SWM209" s="55"/>
      <c r="SWN209" s="55"/>
      <c r="SWO209" s="55"/>
      <c r="SWP209" s="55"/>
      <c r="SWQ209" s="55"/>
      <c r="SWR209" s="55"/>
      <c r="SWS209" s="55"/>
      <c r="SWT209" s="55"/>
      <c r="SWU209" s="55"/>
      <c r="SWV209" s="55"/>
      <c r="SWW209" s="55"/>
      <c r="SWX209" s="55"/>
      <c r="SWY209" s="55"/>
      <c r="SWZ209" s="55"/>
      <c r="SXA209" s="55"/>
      <c r="SXB209" s="55"/>
      <c r="SXC209" s="55"/>
      <c r="SXD209" s="55"/>
      <c r="SXE209" s="55"/>
      <c r="SXF209" s="55"/>
      <c r="SXG209" s="55"/>
      <c r="SXH209" s="55"/>
      <c r="SXI209" s="55"/>
      <c r="SXJ209" s="55"/>
      <c r="SXK209" s="55"/>
      <c r="SXL209" s="55"/>
      <c r="SXM209" s="55"/>
      <c r="SXN209" s="55"/>
      <c r="SXO209" s="55"/>
      <c r="SXP209" s="55"/>
      <c r="SXQ209" s="55"/>
      <c r="SXR209" s="55"/>
      <c r="SXS209" s="55"/>
      <c r="SXT209" s="55"/>
      <c r="SXU209" s="55"/>
      <c r="SXV209" s="55"/>
      <c r="SXW209" s="55"/>
      <c r="SXX209" s="55"/>
      <c r="SXY209" s="55"/>
      <c r="SXZ209" s="55"/>
      <c r="SYA209" s="55"/>
      <c r="SYB209" s="55"/>
      <c r="SYC209" s="55"/>
      <c r="SYD209" s="55"/>
      <c r="SYE209" s="55"/>
      <c r="SYF209" s="55"/>
      <c r="SYG209" s="55"/>
      <c r="SYH209" s="55"/>
      <c r="SYI209" s="55"/>
      <c r="SYJ209" s="55"/>
      <c r="SYK209" s="55"/>
      <c r="SYL209" s="55"/>
      <c r="SYM209" s="55"/>
      <c r="SYN209" s="55"/>
      <c r="SYO209" s="55"/>
      <c r="SYP209" s="55"/>
      <c r="SYQ209" s="55"/>
      <c r="SYR209" s="55"/>
      <c r="SYS209" s="55"/>
      <c r="SYT209" s="55"/>
      <c r="SYU209" s="55"/>
      <c r="SYV209" s="55"/>
      <c r="SYW209" s="55"/>
      <c r="SYX209" s="55"/>
      <c r="SYY209" s="55"/>
      <c r="SYZ209" s="55"/>
      <c r="SZA209" s="55"/>
      <c r="SZB209" s="55"/>
      <c r="SZC209" s="55"/>
      <c r="SZD209" s="55"/>
      <c r="SZE209" s="55"/>
      <c r="SZF209" s="55"/>
      <c r="SZG209" s="55"/>
      <c r="SZH209" s="55"/>
      <c r="SZI209" s="55"/>
      <c r="SZJ209" s="55"/>
      <c r="SZK209" s="55"/>
      <c r="SZL209" s="55"/>
      <c r="SZM209" s="55"/>
      <c r="SZN209" s="55"/>
      <c r="SZO209" s="55"/>
      <c r="SZP209" s="55"/>
      <c r="SZQ209" s="55"/>
      <c r="SZR209" s="55"/>
      <c r="SZS209" s="55"/>
      <c r="SZT209" s="55"/>
      <c r="SZU209" s="55"/>
      <c r="SZV209" s="55"/>
      <c r="SZW209" s="55"/>
      <c r="SZX209" s="55"/>
      <c r="SZY209" s="55"/>
      <c r="SZZ209" s="55"/>
      <c r="TAA209" s="55"/>
      <c r="TAB209" s="55"/>
      <c r="TAC209" s="55"/>
      <c r="TAD209" s="55"/>
      <c r="TAE209" s="55"/>
      <c r="TAF209" s="55"/>
      <c r="TAG209" s="55"/>
      <c r="TAH209" s="55"/>
      <c r="TAI209" s="55"/>
      <c r="TAJ209" s="55"/>
      <c r="TAK209" s="55"/>
      <c r="TAL209" s="55"/>
      <c r="TAM209" s="55"/>
      <c r="TAN209" s="55"/>
      <c r="TAO209" s="55"/>
      <c r="TAP209" s="55"/>
      <c r="TAQ209" s="55"/>
      <c r="TAR209" s="55"/>
      <c r="TAS209" s="55"/>
      <c r="TAT209" s="55"/>
      <c r="TAU209" s="55"/>
      <c r="TAV209" s="55"/>
      <c r="TAW209" s="55"/>
      <c r="TAX209" s="55"/>
      <c r="TAY209" s="55"/>
      <c r="TAZ209" s="55"/>
      <c r="TBA209" s="55"/>
      <c r="TBB209" s="55"/>
      <c r="TBC209" s="55"/>
      <c r="TBD209" s="55"/>
      <c r="TBE209" s="55"/>
      <c r="TBF209" s="55"/>
      <c r="TBG209" s="55"/>
      <c r="TBH209" s="55"/>
      <c r="TBI209" s="55"/>
      <c r="TBJ209" s="55"/>
      <c r="TBK209" s="55"/>
      <c r="TBL209" s="55"/>
      <c r="TBM209" s="55"/>
      <c r="TBN209" s="55"/>
      <c r="TBO209" s="55"/>
      <c r="TBP209" s="55"/>
      <c r="TBQ209" s="55"/>
      <c r="TBR209" s="55"/>
      <c r="TBS209" s="55"/>
      <c r="TBT209" s="55"/>
      <c r="TBU209" s="55"/>
      <c r="TBV209" s="55"/>
      <c r="TBW209" s="55"/>
      <c r="TBX209" s="55"/>
      <c r="TBY209" s="55"/>
      <c r="TBZ209" s="55"/>
      <c r="TCA209" s="55"/>
      <c r="TCB209" s="55"/>
      <c r="TCC209" s="55"/>
      <c r="TCD209" s="55"/>
      <c r="TCE209" s="55"/>
      <c r="TCF209" s="55"/>
      <c r="TCG209" s="55"/>
      <c r="TCH209" s="55"/>
      <c r="TCI209" s="55"/>
      <c r="TCJ209" s="55"/>
      <c r="TCK209" s="55"/>
      <c r="TCL209" s="55"/>
      <c r="TCM209" s="55"/>
      <c r="TCN209" s="55"/>
      <c r="TCO209" s="55"/>
      <c r="TCP209" s="55"/>
      <c r="TCQ209" s="55"/>
      <c r="TCR209" s="55"/>
      <c r="TCS209" s="55"/>
      <c r="TCT209" s="55"/>
      <c r="TCU209" s="55"/>
      <c r="TCV209" s="55"/>
      <c r="TCW209" s="55"/>
      <c r="TCX209" s="55"/>
      <c r="TCY209" s="55"/>
      <c r="TCZ209" s="55"/>
      <c r="TDA209" s="55"/>
      <c r="TDB209" s="55"/>
      <c r="TDC209" s="55"/>
      <c r="TDD209" s="55"/>
      <c r="TDE209" s="55"/>
      <c r="TDF209" s="55"/>
      <c r="TDG209" s="55"/>
      <c r="TDH209" s="55"/>
      <c r="TDI209" s="55"/>
      <c r="TDJ209" s="55"/>
      <c r="TDK209" s="55"/>
      <c r="TDL209" s="55"/>
      <c r="TDM209" s="55"/>
      <c r="TDN209" s="55"/>
      <c r="TDO209" s="55"/>
      <c r="TDP209" s="55"/>
      <c r="TDQ209" s="55"/>
      <c r="TDR209" s="55"/>
      <c r="TDS209" s="55"/>
      <c r="TDT209" s="55"/>
      <c r="TDU209" s="55"/>
      <c r="TDV209" s="55"/>
      <c r="TDW209" s="55"/>
      <c r="TDX209" s="55"/>
      <c r="TDY209" s="55"/>
      <c r="TDZ209" s="55"/>
      <c r="TEA209" s="55"/>
      <c r="TEB209" s="55"/>
      <c r="TEC209" s="55"/>
      <c r="TED209" s="55"/>
      <c r="TEE209" s="55"/>
      <c r="TEF209" s="55"/>
      <c r="TEG209" s="55"/>
      <c r="TEH209" s="55"/>
      <c r="TEI209" s="55"/>
      <c r="TEJ209" s="55"/>
      <c r="TEK209" s="55"/>
      <c r="TEL209" s="55"/>
      <c r="TEM209" s="55"/>
      <c r="TEN209" s="55"/>
      <c r="TEO209" s="55"/>
      <c r="TEP209" s="55"/>
      <c r="TEQ209" s="55"/>
      <c r="TER209" s="55"/>
      <c r="TES209" s="55"/>
      <c r="TET209" s="55"/>
      <c r="TEU209" s="55"/>
      <c r="TEV209" s="55"/>
      <c r="TEW209" s="55"/>
      <c r="TEX209" s="55"/>
      <c r="TEY209" s="55"/>
      <c r="TEZ209" s="55"/>
      <c r="TFA209" s="55"/>
      <c r="TFB209" s="55"/>
      <c r="TFC209" s="55"/>
      <c r="TFD209" s="55"/>
      <c r="TFE209" s="55"/>
      <c r="TFF209" s="55"/>
      <c r="TFG209" s="55"/>
      <c r="TFH209" s="55"/>
      <c r="TFI209" s="55"/>
      <c r="TFJ209" s="55"/>
      <c r="TFK209" s="55"/>
      <c r="TFL209" s="55"/>
      <c r="TFM209" s="55"/>
      <c r="TFN209" s="55"/>
      <c r="TFO209" s="55"/>
      <c r="TFP209" s="55"/>
      <c r="TFQ209" s="55"/>
      <c r="TFR209" s="55"/>
      <c r="TFS209" s="55"/>
      <c r="TFT209" s="55"/>
      <c r="TFU209" s="55"/>
      <c r="TFV209" s="55"/>
      <c r="TFW209" s="55"/>
      <c r="TFX209" s="55"/>
      <c r="TFY209" s="55"/>
      <c r="TFZ209" s="55"/>
      <c r="TGA209" s="55"/>
      <c r="TGB209" s="55"/>
      <c r="TGC209" s="55"/>
      <c r="TGD209" s="55"/>
      <c r="TGE209" s="55"/>
      <c r="TGF209" s="55"/>
      <c r="TGG209" s="55"/>
      <c r="TGH209" s="55"/>
      <c r="TGI209" s="55"/>
      <c r="TGJ209" s="55"/>
      <c r="TGK209" s="55"/>
      <c r="TGL209" s="55"/>
      <c r="TGM209" s="55"/>
      <c r="TGN209" s="55"/>
      <c r="TGO209" s="55"/>
      <c r="TGP209" s="55"/>
      <c r="TGQ209" s="55"/>
      <c r="TGR209" s="55"/>
      <c r="TGS209" s="55"/>
      <c r="TGT209" s="55"/>
      <c r="TGU209" s="55"/>
      <c r="TGV209" s="55"/>
      <c r="TGW209" s="55"/>
      <c r="TGX209" s="55"/>
      <c r="TGY209" s="55"/>
      <c r="TGZ209" s="55"/>
      <c r="THA209" s="55"/>
      <c r="THB209" s="55"/>
      <c r="THC209" s="55"/>
      <c r="THD209" s="55"/>
      <c r="THE209" s="55"/>
      <c r="THF209" s="55"/>
      <c r="THG209" s="55"/>
      <c r="THH209" s="55"/>
      <c r="THI209" s="55"/>
      <c r="THJ209" s="55"/>
      <c r="THK209" s="55"/>
      <c r="THL209" s="55"/>
      <c r="THM209" s="55"/>
      <c r="THN209" s="55"/>
      <c r="THO209" s="55"/>
      <c r="THP209" s="55"/>
      <c r="THQ209" s="55"/>
      <c r="THR209" s="55"/>
      <c r="THS209" s="55"/>
      <c r="THT209" s="55"/>
      <c r="THU209" s="55"/>
      <c r="THV209" s="55"/>
      <c r="THW209" s="55"/>
      <c r="THX209" s="55"/>
      <c r="THY209" s="55"/>
      <c r="THZ209" s="55"/>
      <c r="TIA209" s="55"/>
      <c r="TIB209" s="55"/>
      <c r="TIC209" s="55"/>
      <c r="TID209" s="55"/>
      <c r="TIE209" s="55"/>
      <c r="TIF209" s="55"/>
      <c r="TIG209" s="55"/>
      <c r="TIH209" s="55"/>
      <c r="TII209" s="55"/>
      <c r="TIJ209" s="55"/>
      <c r="TIK209" s="55"/>
      <c r="TIL209" s="55"/>
      <c r="TIM209" s="55"/>
      <c r="TIN209" s="55"/>
      <c r="TIO209" s="55"/>
      <c r="TIP209" s="55"/>
      <c r="TIQ209" s="55"/>
      <c r="TIR209" s="55"/>
      <c r="TIS209" s="55"/>
      <c r="TIT209" s="55"/>
      <c r="TIU209" s="55"/>
      <c r="TIV209" s="55"/>
      <c r="TIW209" s="55"/>
      <c r="TIX209" s="55"/>
      <c r="TIY209" s="55"/>
      <c r="TIZ209" s="55"/>
      <c r="TJA209" s="55"/>
      <c r="TJB209" s="55"/>
      <c r="TJC209" s="55"/>
      <c r="TJD209" s="55"/>
      <c r="TJE209" s="55"/>
      <c r="TJF209" s="55"/>
      <c r="TJG209" s="55"/>
      <c r="TJH209" s="55"/>
      <c r="TJI209" s="55"/>
      <c r="TJJ209" s="55"/>
      <c r="TJK209" s="55"/>
      <c r="TJL209" s="55"/>
      <c r="TJM209" s="55"/>
      <c r="TJN209" s="55"/>
      <c r="TJO209" s="55"/>
      <c r="TJP209" s="55"/>
      <c r="TJQ209" s="55"/>
      <c r="TJR209" s="55"/>
      <c r="TJS209" s="55"/>
      <c r="TJT209" s="55"/>
      <c r="TJU209" s="55"/>
      <c r="TJV209" s="55"/>
      <c r="TJW209" s="55"/>
      <c r="TJX209" s="55"/>
      <c r="TJY209" s="55"/>
      <c r="TJZ209" s="55"/>
      <c r="TKA209" s="55"/>
      <c r="TKB209" s="55"/>
      <c r="TKC209" s="55"/>
      <c r="TKD209" s="55"/>
      <c r="TKE209" s="55"/>
      <c r="TKF209" s="55"/>
      <c r="TKG209" s="55"/>
      <c r="TKH209" s="55"/>
      <c r="TKI209" s="55"/>
      <c r="TKJ209" s="55"/>
      <c r="TKK209" s="55"/>
      <c r="TKL209" s="55"/>
      <c r="TKM209" s="55"/>
      <c r="TKN209" s="55"/>
      <c r="TKO209" s="55"/>
      <c r="TKP209" s="55"/>
      <c r="TKQ209" s="55"/>
      <c r="TKR209" s="55"/>
      <c r="TKS209" s="55"/>
      <c r="TKT209" s="55"/>
      <c r="TKU209" s="55"/>
      <c r="TKV209" s="55"/>
      <c r="TKW209" s="55"/>
      <c r="TKX209" s="55"/>
      <c r="TKY209" s="55"/>
      <c r="TKZ209" s="55"/>
      <c r="TLA209" s="55"/>
      <c r="TLB209" s="55"/>
      <c r="TLC209" s="55"/>
      <c r="TLD209" s="55"/>
      <c r="TLE209" s="55"/>
      <c r="TLF209" s="55"/>
      <c r="TLG209" s="55"/>
      <c r="TLH209" s="55"/>
      <c r="TLI209" s="55"/>
      <c r="TLJ209" s="55"/>
      <c r="TLK209" s="55"/>
      <c r="TLL209" s="55"/>
      <c r="TLM209" s="55"/>
      <c r="TLN209" s="55"/>
      <c r="TLO209" s="55"/>
      <c r="TLP209" s="55"/>
      <c r="TLQ209" s="55"/>
      <c r="TLR209" s="55"/>
      <c r="TLS209" s="55"/>
      <c r="TLT209" s="55"/>
      <c r="TLU209" s="55"/>
      <c r="TLV209" s="55"/>
      <c r="TLW209" s="55"/>
      <c r="TLX209" s="55"/>
      <c r="TLY209" s="55"/>
      <c r="TLZ209" s="55"/>
      <c r="TMA209" s="55"/>
      <c r="TMB209" s="55"/>
      <c r="TMC209" s="55"/>
      <c r="TMD209" s="55"/>
      <c r="TME209" s="55"/>
      <c r="TMF209" s="55"/>
      <c r="TMG209" s="55"/>
      <c r="TMH209" s="55"/>
      <c r="TMI209" s="55"/>
      <c r="TMJ209" s="55"/>
      <c r="TMK209" s="55"/>
      <c r="TML209" s="55"/>
      <c r="TMM209" s="55"/>
      <c r="TMN209" s="55"/>
      <c r="TMO209" s="55"/>
      <c r="TMP209" s="55"/>
      <c r="TMQ209" s="55"/>
      <c r="TMR209" s="55"/>
      <c r="TMS209" s="55"/>
      <c r="TMT209" s="55"/>
      <c r="TMU209" s="55"/>
      <c r="TMV209" s="55"/>
      <c r="TMW209" s="55"/>
      <c r="TMX209" s="55"/>
      <c r="TMY209" s="55"/>
      <c r="TMZ209" s="55"/>
      <c r="TNA209" s="55"/>
      <c r="TNB209" s="55"/>
      <c r="TNC209" s="55"/>
      <c r="TND209" s="55"/>
      <c r="TNE209" s="55"/>
      <c r="TNF209" s="55"/>
      <c r="TNG209" s="55"/>
      <c r="TNH209" s="55"/>
      <c r="TNI209" s="55"/>
      <c r="TNJ209" s="55"/>
      <c r="TNK209" s="55"/>
      <c r="TNL209" s="55"/>
      <c r="TNM209" s="55"/>
      <c r="TNN209" s="55"/>
      <c r="TNO209" s="55"/>
      <c r="TNP209" s="55"/>
      <c r="TNQ209" s="55"/>
      <c r="TNR209" s="55"/>
      <c r="TNS209" s="55"/>
      <c r="TNT209" s="55"/>
      <c r="TNU209" s="55"/>
      <c r="TNV209" s="55"/>
      <c r="TNW209" s="55"/>
      <c r="TNX209" s="55"/>
      <c r="TNY209" s="55"/>
      <c r="TNZ209" s="55"/>
      <c r="TOA209" s="55"/>
      <c r="TOB209" s="55"/>
      <c r="TOC209" s="55"/>
      <c r="TOD209" s="55"/>
      <c r="TOE209" s="55"/>
      <c r="TOF209" s="55"/>
      <c r="TOG209" s="55"/>
      <c r="TOH209" s="55"/>
      <c r="TOI209" s="55"/>
      <c r="TOJ209" s="55"/>
      <c r="TOK209" s="55"/>
      <c r="TOL209" s="55"/>
      <c r="TOM209" s="55"/>
      <c r="TON209" s="55"/>
      <c r="TOO209" s="55"/>
      <c r="TOP209" s="55"/>
      <c r="TOQ209" s="55"/>
      <c r="TOR209" s="55"/>
      <c r="TOS209" s="55"/>
      <c r="TOT209" s="55"/>
      <c r="TOU209" s="55"/>
      <c r="TOV209" s="55"/>
      <c r="TOW209" s="55"/>
      <c r="TOX209" s="55"/>
      <c r="TOY209" s="55"/>
      <c r="TOZ209" s="55"/>
      <c r="TPA209" s="55"/>
      <c r="TPB209" s="55"/>
      <c r="TPC209" s="55"/>
      <c r="TPD209" s="55"/>
      <c r="TPE209" s="55"/>
      <c r="TPF209" s="55"/>
      <c r="TPG209" s="55"/>
      <c r="TPH209" s="55"/>
      <c r="TPI209" s="55"/>
      <c r="TPJ209" s="55"/>
      <c r="TPK209" s="55"/>
      <c r="TPL209" s="55"/>
      <c r="TPM209" s="55"/>
      <c r="TPN209" s="55"/>
      <c r="TPO209" s="55"/>
      <c r="TPP209" s="55"/>
      <c r="TPQ209" s="55"/>
      <c r="TPR209" s="55"/>
      <c r="TPS209" s="55"/>
      <c r="TPT209" s="55"/>
      <c r="TPU209" s="55"/>
      <c r="TPV209" s="55"/>
      <c r="TPW209" s="55"/>
      <c r="TPX209" s="55"/>
      <c r="TPY209" s="55"/>
      <c r="TPZ209" s="55"/>
      <c r="TQA209" s="55"/>
      <c r="TQB209" s="55"/>
      <c r="TQC209" s="55"/>
      <c r="TQD209" s="55"/>
      <c r="TQE209" s="55"/>
      <c r="TQF209" s="55"/>
      <c r="TQG209" s="55"/>
      <c r="TQH209" s="55"/>
      <c r="TQI209" s="55"/>
      <c r="TQJ209" s="55"/>
      <c r="TQK209" s="55"/>
      <c r="TQL209" s="55"/>
      <c r="TQM209" s="55"/>
      <c r="TQN209" s="55"/>
      <c r="TQO209" s="55"/>
      <c r="TQP209" s="55"/>
      <c r="TQQ209" s="55"/>
      <c r="TQR209" s="55"/>
      <c r="TQS209" s="55"/>
      <c r="TQT209" s="55"/>
      <c r="TQU209" s="55"/>
      <c r="TQV209" s="55"/>
      <c r="TQW209" s="55"/>
      <c r="TQX209" s="55"/>
      <c r="TQY209" s="55"/>
      <c r="TQZ209" s="55"/>
      <c r="TRA209" s="55"/>
      <c r="TRB209" s="55"/>
      <c r="TRC209" s="55"/>
      <c r="TRD209" s="55"/>
      <c r="TRE209" s="55"/>
      <c r="TRF209" s="55"/>
      <c r="TRG209" s="55"/>
      <c r="TRH209" s="55"/>
      <c r="TRI209" s="55"/>
      <c r="TRJ209" s="55"/>
      <c r="TRK209" s="55"/>
      <c r="TRL209" s="55"/>
      <c r="TRM209" s="55"/>
      <c r="TRN209" s="55"/>
      <c r="TRO209" s="55"/>
      <c r="TRP209" s="55"/>
      <c r="TRQ209" s="55"/>
      <c r="TRR209" s="55"/>
      <c r="TRS209" s="55"/>
      <c r="TRT209" s="55"/>
      <c r="TRU209" s="55"/>
      <c r="TRV209" s="55"/>
      <c r="TRW209" s="55"/>
      <c r="TRX209" s="55"/>
      <c r="TRY209" s="55"/>
      <c r="TRZ209" s="55"/>
      <c r="TSA209" s="55"/>
      <c r="TSB209" s="55"/>
      <c r="TSC209" s="55"/>
      <c r="TSD209" s="55"/>
      <c r="TSE209" s="55"/>
      <c r="TSF209" s="55"/>
      <c r="TSG209" s="55"/>
      <c r="TSH209" s="55"/>
      <c r="TSI209" s="55"/>
      <c r="TSJ209" s="55"/>
      <c r="TSK209" s="55"/>
      <c r="TSL209" s="55"/>
      <c r="TSM209" s="55"/>
      <c r="TSN209" s="55"/>
      <c r="TSO209" s="55"/>
      <c r="TSP209" s="55"/>
      <c r="TSQ209" s="55"/>
      <c r="TSR209" s="55"/>
      <c r="TSS209" s="55"/>
      <c r="TST209" s="55"/>
      <c r="TSU209" s="55"/>
      <c r="TSV209" s="55"/>
      <c r="TSW209" s="55"/>
      <c r="TSX209" s="55"/>
      <c r="TSY209" s="55"/>
      <c r="TSZ209" s="55"/>
      <c r="TTA209" s="55"/>
      <c r="TTB209" s="55"/>
      <c r="TTC209" s="55"/>
      <c r="TTD209" s="55"/>
      <c r="TTE209" s="55"/>
      <c r="TTF209" s="55"/>
      <c r="TTG209" s="55"/>
      <c r="TTH209" s="55"/>
      <c r="TTI209" s="55"/>
      <c r="TTJ209" s="55"/>
      <c r="TTK209" s="55"/>
      <c r="TTL209" s="55"/>
      <c r="TTM209" s="55"/>
      <c r="TTN209" s="55"/>
      <c r="TTO209" s="55"/>
      <c r="TTP209" s="55"/>
      <c r="TTQ209" s="55"/>
      <c r="TTR209" s="55"/>
      <c r="TTS209" s="55"/>
      <c r="TTT209" s="55"/>
      <c r="TTU209" s="55"/>
      <c r="TTV209" s="55"/>
      <c r="TTW209" s="55"/>
      <c r="TTX209" s="55"/>
      <c r="TTY209" s="55"/>
      <c r="TTZ209" s="55"/>
      <c r="TUA209" s="55"/>
      <c r="TUB209" s="55"/>
      <c r="TUC209" s="55"/>
      <c r="TUD209" s="55"/>
      <c r="TUE209" s="55"/>
      <c r="TUF209" s="55"/>
      <c r="TUG209" s="55"/>
      <c r="TUH209" s="55"/>
      <c r="TUI209" s="55"/>
      <c r="TUJ209" s="55"/>
      <c r="TUK209" s="55"/>
      <c r="TUL209" s="55"/>
      <c r="TUM209" s="55"/>
      <c r="TUN209" s="55"/>
      <c r="TUO209" s="55"/>
      <c r="TUP209" s="55"/>
      <c r="TUQ209" s="55"/>
      <c r="TUR209" s="55"/>
      <c r="TUS209" s="55"/>
      <c r="TUT209" s="55"/>
      <c r="TUU209" s="55"/>
      <c r="TUV209" s="55"/>
      <c r="TUW209" s="55"/>
      <c r="TUX209" s="55"/>
      <c r="TUY209" s="55"/>
      <c r="TUZ209" s="55"/>
      <c r="TVA209" s="55"/>
      <c r="TVB209" s="55"/>
      <c r="TVC209" s="55"/>
      <c r="TVD209" s="55"/>
      <c r="TVE209" s="55"/>
      <c r="TVF209" s="55"/>
      <c r="TVG209" s="55"/>
      <c r="TVH209" s="55"/>
      <c r="TVI209" s="55"/>
      <c r="TVJ209" s="55"/>
      <c r="TVK209" s="55"/>
      <c r="TVL209" s="55"/>
      <c r="TVM209" s="55"/>
      <c r="TVN209" s="55"/>
      <c r="TVO209" s="55"/>
      <c r="TVP209" s="55"/>
      <c r="TVQ209" s="55"/>
      <c r="TVR209" s="55"/>
      <c r="TVS209" s="55"/>
      <c r="TVT209" s="55"/>
      <c r="TVU209" s="55"/>
      <c r="TVV209" s="55"/>
      <c r="TVW209" s="55"/>
      <c r="TVX209" s="55"/>
      <c r="TVY209" s="55"/>
      <c r="TVZ209" s="55"/>
      <c r="TWA209" s="55"/>
      <c r="TWB209" s="55"/>
      <c r="TWC209" s="55"/>
      <c r="TWD209" s="55"/>
      <c r="TWE209" s="55"/>
      <c r="TWF209" s="55"/>
      <c r="TWG209" s="55"/>
      <c r="TWH209" s="55"/>
      <c r="TWI209" s="55"/>
      <c r="TWJ209" s="55"/>
      <c r="TWK209" s="55"/>
      <c r="TWL209" s="55"/>
      <c r="TWM209" s="55"/>
      <c r="TWN209" s="55"/>
      <c r="TWO209" s="55"/>
      <c r="TWP209" s="55"/>
      <c r="TWQ209" s="55"/>
      <c r="TWR209" s="55"/>
      <c r="TWS209" s="55"/>
      <c r="TWT209" s="55"/>
      <c r="TWU209" s="55"/>
      <c r="TWV209" s="55"/>
      <c r="TWW209" s="55"/>
      <c r="TWX209" s="55"/>
      <c r="TWY209" s="55"/>
      <c r="TWZ209" s="55"/>
      <c r="TXA209" s="55"/>
      <c r="TXB209" s="55"/>
      <c r="TXC209" s="55"/>
      <c r="TXD209" s="55"/>
      <c r="TXE209" s="55"/>
      <c r="TXF209" s="55"/>
      <c r="TXG209" s="55"/>
      <c r="TXH209" s="55"/>
      <c r="TXI209" s="55"/>
      <c r="TXJ209" s="55"/>
      <c r="TXK209" s="55"/>
      <c r="TXL209" s="55"/>
      <c r="TXM209" s="55"/>
      <c r="TXN209" s="55"/>
      <c r="TXO209" s="55"/>
      <c r="TXP209" s="55"/>
      <c r="TXQ209" s="55"/>
      <c r="TXR209" s="55"/>
      <c r="TXS209" s="55"/>
      <c r="TXT209" s="55"/>
      <c r="TXU209" s="55"/>
      <c r="TXV209" s="55"/>
      <c r="TXW209" s="55"/>
      <c r="TXX209" s="55"/>
      <c r="TXY209" s="55"/>
      <c r="TXZ209" s="55"/>
      <c r="TYA209" s="55"/>
      <c r="TYB209" s="55"/>
      <c r="TYC209" s="55"/>
      <c r="TYD209" s="55"/>
      <c r="TYE209" s="55"/>
      <c r="TYF209" s="55"/>
      <c r="TYG209" s="55"/>
      <c r="TYH209" s="55"/>
      <c r="TYI209" s="55"/>
      <c r="TYJ209" s="55"/>
      <c r="TYK209" s="55"/>
      <c r="TYL209" s="55"/>
      <c r="TYM209" s="55"/>
      <c r="TYN209" s="55"/>
      <c r="TYO209" s="55"/>
      <c r="TYP209" s="55"/>
      <c r="TYQ209" s="55"/>
      <c r="TYR209" s="55"/>
      <c r="TYS209" s="55"/>
      <c r="TYT209" s="55"/>
      <c r="TYU209" s="55"/>
      <c r="TYV209" s="55"/>
      <c r="TYW209" s="55"/>
      <c r="TYX209" s="55"/>
      <c r="TYY209" s="55"/>
      <c r="TYZ209" s="55"/>
      <c r="TZA209" s="55"/>
      <c r="TZB209" s="55"/>
      <c r="TZC209" s="55"/>
      <c r="TZD209" s="55"/>
      <c r="TZE209" s="55"/>
      <c r="TZF209" s="55"/>
      <c r="TZG209" s="55"/>
      <c r="TZH209" s="55"/>
      <c r="TZI209" s="55"/>
      <c r="TZJ209" s="55"/>
      <c r="TZK209" s="55"/>
      <c r="TZL209" s="55"/>
      <c r="TZM209" s="55"/>
      <c r="TZN209" s="55"/>
      <c r="TZO209" s="55"/>
      <c r="TZP209" s="55"/>
      <c r="TZQ209" s="55"/>
      <c r="TZR209" s="55"/>
      <c r="TZS209" s="55"/>
      <c r="TZT209" s="55"/>
      <c r="TZU209" s="55"/>
      <c r="TZV209" s="55"/>
      <c r="TZW209" s="55"/>
      <c r="TZX209" s="55"/>
      <c r="TZY209" s="55"/>
      <c r="TZZ209" s="55"/>
      <c r="UAA209" s="55"/>
      <c r="UAB209" s="55"/>
      <c r="UAC209" s="55"/>
      <c r="UAD209" s="55"/>
      <c r="UAE209" s="55"/>
      <c r="UAF209" s="55"/>
      <c r="UAG209" s="55"/>
      <c r="UAH209" s="55"/>
      <c r="UAI209" s="55"/>
      <c r="UAJ209" s="55"/>
      <c r="UAK209" s="55"/>
      <c r="UAL209" s="55"/>
      <c r="UAM209" s="55"/>
      <c r="UAN209" s="55"/>
      <c r="UAO209" s="55"/>
      <c r="UAP209" s="55"/>
      <c r="UAQ209" s="55"/>
      <c r="UAR209" s="55"/>
      <c r="UAS209" s="55"/>
      <c r="UAT209" s="55"/>
      <c r="UAU209" s="55"/>
      <c r="UAV209" s="55"/>
      <c r="UAW209" s="55"/>
      <c r="UAX209" s="55"/>
      <c r="UAY209" s="55"/>
      <c r="UAZ209" s="55"/>
      <c r="UBA209" s="55"/>
      <c r="UBB209" s="55"/>
      <c r="UBC209" s="55"/>
      <c r="UBD209" s="55"/>
      <c r="UBE209" s="55"/>
      <c r="UBF209" s="55"/>
      <c r="UBG209" s="55"/>
      <c r="UBH209" s="55"/>
      <c r="UBI209" s="55"/>
      <c r="UBJ209" s="55"/>
      <c r="UBK209" s="55"/>
      <c r="UBL209" s="55"/>
      <c r="UBM209" s="55"/>
      <c r="UBN209" s="55"/>
      <c r="UBO209" s="55"/>
      <c r="UBP209" s="55"/>
      <c r="UBQ209" s="55"/>
      <c r="UBR209" s="55"/>
      <c r="UBS209" s="55"/>
      <c r="UBT209" s="55"/>
      <c r="UBU209" s="55"/>
      <c r="UBV209" s="55"/>
      <c r="UBW209" s="55"/>
      <c r="UBX209" s="55"/>
      <c r="UBY209" s="55"/>
      <c r="UBZ209" s="55"/>
      <c r="UCA209" s="55"/>
      <c r="UCB209" s="55"/>
      <c r="UCC209" s="55"/>
      <c r="UCD209" s="55"/>
      <c r="UCE209" s="55"/>
      <c r="UCF209" s="55"/>
      <c r="UCG209" s="55"/>
      <c r="UCH209" s="55"/>
      <c r="UCI209" s="55"/>
      <c r="UCJ209" s="55"/>
      <c r="UCK209" s="55"/>
      <c r="UCL209" s="55"/>
      <c r="UCM209" s="55"/>
      <c r="UCN209" s="55"/>
      <c r="UCO209" s="55"/>
      <c r="UCP209" s="55"/>
      <c r="UCQ209" s="55"/>
      <c r="UCR209" s="55"/>
      <c r="UCS209" s="55"/>
      <c r="UCT209" s="55"/>
      <c r="UCU209" s="55"/>
      <c r="UCV209" s="55"/>
      <c r="UCW209" s="55"/>
      <c r="UCX209" s="55"/>
      <c r="UCY209" s="55"/>
      <c r="UCZ209" s="55"/>
      <c r="UDA209" s="55"/>
      <c r="UDB209" s="55"/>
      <c r="UDC209" s="55"/>
      <c r="UDD209" s="55"/>
      <c r="UDE209" s="55"/>
      <c r="UDF209" s="55"/>
      <c r="UDG209" s="55"/>
      <c r="UDH209" s="55"/>
      <c r="UDI209" s="55"/>
      <c r="UDJ209" s="55"/>
      <c r="UDK209" s="55"/>
      <c r="UDL209" s="55"/>
      <c r="UDM209" s="55"/>
      <c r="UDN209" s="55"/>
      <c r="UDO209" s="55"/>
      <c r="UDP209" s="55"/>
      <c r="UDQ209" s="55"/>
      <c r="UDR209" s="55"/>
      <c r="UDS209" s="55"/>
      <c r="UDT209" s="55"/>
      <c r="UDU209" s="55"/>
      <c r="UDV209" s="55"/>
      <c r="UDW209" s="55"/>
      <c r="UDX209" s="55"/>
      <c r="UDY209" s="55"/>
      <c r="UDZ209" s="55"/>
      <c r="UEA209" s="55"/>
      <c r="UEB209" s="55"/>
      <c r="UEC209" s="55"/>
      <c r="UED209" s="55"/>
      <c r="UEE209" s="55"/>
      <c r="UEF209" s="55"/>
      <c r="UEG209" s="55"/>
      <c r="UEH209" s="55"/>
      <c r="UEI209" s="55"/>
      <c r="UEJ209" s="55"/>
      <c r="UEK209" s="55"/>
      <c r="UEL209" s="55"/>
      <c r="UEM209" s="55"/>
      <c r="UEN209" s="55"/>
      <c r="UEO209" s="55"/>
      <c r="UEP209" s="55"/>
      <c r="UEQ209" s="55"/>
      <c r="UER209" s="55"/>
      <c r="UES209" s="55"/>
      <c r="UET209" s="55"/>
      <c r="UEU209" s="55"/>
      <c r="UEV209" s="55"/>
      <c r="UEW209" s="55"/>
      <c r="UEX209" s="55"/>
      <c r="UEY209" s="55"/>
      <c r="UEZ209" s="55"/>
      <c r="UFA209" s="55"/>
      <c r="UFB209" s="55"/>
      <c r="UFC209" s="55"/>
      <c r="UFD209" s="55"/>
      <c r="UFE209" s="55"/>
      <c r="UFF209" s="55"/>
      <c r="UFG209" s="55"/>
      <c r="UFH209" s="55"/>
      <c r="UFI209" s="55"/>
      <c r="UFJ209" s="55"/>
      <c r="UFK209" s="55"/>
      <c r="UFL209" s="55"/>
      <c r="UFM209" s="55"/>
      <c r="UFN209" s="55"/>
      <c r="UFO209" s="55"/>
      <c r="UFP209" s="55"/>
      <c r="UFQ209" s="55"/>
      <c r="UFR209" s="55"/>
      <c r="UFS209" s="55"/>
      <c r="UFT209" s="55"/>
      <c r="UFU209" s="55"/>
      <c r="UFV209" s="55"/>
      <c r="UFW209" s="55"/>
      <c r="UFX209" s="55"/>
      <c r="UFY209" s="55"/>
      <c r="UFZ209" s="55"/>
      <c r="UGA209" s="55"/>
      <c r="UGB209" s="55"/>
      <c r="UGC209" s="55"/>
      <c r="UGD209" s="55"/>
      <c r="UGE209" s="55"/>
      <c r="UGF209" s="55"/>
      <c r="UGG209" s="55"/>
      <c r="UGH209" s="55"/>
      <c r="UGI209" s="55"/>
      <c r="UGJ209" s="55"/>
      <c r="UGK209" s="55"/>
      <c r="UGL209" s="55"/>
      <c r="UGM209" s="55"/>
      <c r="UGN209" s="55"/>
      <c r="UGO209" s="55"/>
      <c r="UGP209" s="55"/>
      <c r="UGQ209" s="55"/>
      <c r="UGR209" s="55"/>
      <c r="UGS209" s="55"/>
      <c r="UGT209" s="55"/>
      <c r="UGU209" s="55"/>
      <c r="UGV209" s="55"/>
      <c r="UGW209" s="55"/>
      <c r="UGX209" s="55"/>
      <c r="UGY209" s="55"/>
      <c r="UGZ209" s="55"/>
      <c r="UHA209" s="55"/>
      <c r="UHB209" s="55"/>
      <c r="UHC209" s="55"/>
      <c r="UHD209" s="55"/>
      <c r="UHE209" s="55"/>
      <c r="UHF209" s="55"/>
      <c r="UHG209" s="55"/>
      <c r="UHH209" s="55"/>
      <c r="UHI209" s="55"/>
      <c r="UHJ209" s="55"/>
      <c r="UHK209" s="55"/>
      <c r="UHL209" s="55"/>
      <c r="UHM209" s="55"/>
      <c r="UHN209" s="55"/>
      <c r="UHO209" s="55"/>
      <c r="UHP209" s="55"/>
      <c r="UHQ209" s="55"/>
      <c r="UHR209" s="55"/>
      <c r="UHS209" s="55"/>
      <c r="UHT209" s="55"/>
      <c r="UHU209" s="55"/>
      <c r="UHV209" s="55"/>
      <c r="UHW209" s="55"/>
      <c r="UHX209" s="55"/>
      <c r="UHY209" s="55"/>
      <c r="UHZ209" s="55"/>
      <c r="UIA209" s="55"/>
      <c r="UIB209" s="55"/>
      <c r="UIC209" s="55"/>
      <c r="UID209" s="55"/>
      <c r="UIE209" s="55"/>
      <c r="UIF209" s="55"/>
      <c r="UIG209" s="55"/>
      <c r="UIH209" s="55"/>
      <c r="UII209" s="55"/>
      <c r="UIJ209" s="55"/>
      <c r="UIK209" s="55"/>
      <c r="UIL209" s="55"/>
      <c r="UIM209" s="55"/>
      <c r="UIN209" s="55"/>
      <c r="UIO209" s="55"/>
      <c r="UIP209" s="55"/>
      <c r="UIQ209" s="55"/>
      <c r="UIR209" s="55"/>
      <c r="UIS209" s="55"/>
      <c r="UIT209" s="55"/>
      <c r="UIU209" s="55"/>
      <c r="UIV209" s="55"/>
      <c r="UIW209" s="55"/>
      <c r="UIX209" s="55"/>
      <c r="UIY209" s="55"/>
      <c r="UIZ209" s="55"/>
      <c r="UJA209" s="55"/>
      <c r="UJB209" s="55"/>
      <c r="UJC209" s="55"/>
      <c r="UJD209" s="55"/>
      <c r="UJE209" s="55"/>
      <c r="UJF209" s="55"/>
      <c r="UJG209" s="55"/>
      <c r="UJH209" s="55"/>
      <c r="UJI209" s="55"/>
      <c r="UJJ209" s="55"/>
      <c r="UJK209" s="55"/>
      <c r="UJL209" s="55"/>
      <c r="UJM209" s="55"/>
      <c r="UJN209" s="55"/>
      <c r="UJO209" s="55"/>
      <c r="UJP209" s="55"/>
      <c r="UJQ209" s="55"/>
      <c r="UJR209" s="55"/>
      <c r="UJS209" s="55"/>
      <c r="UJT209" s="55"/>
      <c r="UJU209" s="55"/>
      <c r="UJV209" s="55"/>
      <c r="UJW209" s="55"/>
      <c r="UJX209" s="55"/>
      <c r="UJY209" s="55"/>
      <c r="UJZ209" s="55"/>
      <c r="UKA209" s="55"/>
      <c r="UKB209" s="55"/>
      <c r="UKC209" s="55"/>
      <c r="UKD209" s="55"/>
      <c r="UKE209" s="55"/>
      <c r="UKF209" s="55"/>
      <c r="UKG209" s="55"/>
      <c r="UKH209" s="55"/>
      <c r="UKI209" s="55"/>
      <c r="UKJ209" s="55"/>
      <c r="UKK209" s="55"/>
      <c r="UKL209" s="55"/>
      <c r="UKM209" s="55"/>
      <c r="UKN209" s="55"/>
      <c r="UKO209" s="55"/>
      <c r="UKP209" s="55"/>
      <c r="UKQ209" s="55"/>
      <c r="UKR209" s="55"/>
      <c r="UKS209" s="55"/>
      <c r="UKT209" s="55"/>
      <c r="UKU209" s="55"/>
      <c r="UKV209" s="55"/>
      <c r="UKW209" s="55"/>
      <c r="UKX209" s="55"/>
      <c r="UKY209" s="55"/>
      <c r="UKZ209" s="55"/>
      <c r="ULA209" s="55"/>
      <c r="ULB209" s="55"/>
      <c r="ULC209" s="55"/>
      <c r="ULD209" s="55"/>
      <c r="ULE209" s="55"/>
      <c r="ULF209" s="55"/>
      <c r="ULG209" s="55"/>
      <c r="ULH209" s="55"/>
      <c r="ULI209" s="55"/>
      <c r="ULJ209" s="55"/>
      <c r="ULK209" s="55"/>
      <c r="ULL209" s="55"/>
      <c r="ULM209" s="55"/>
      <c r="ULN209" s="55"/>
      <c r="ULO209" s="55"/>
      <c r="ULP209" s="55"/>
      <c r="ULQ209" s="55"/>
      <c r="ULR209" s="55"/>
      <c r="ULS209" s="55"/>
      <c r="ULT209" s="55"/>
      <c r="ULU209" s="55"/>
      <c r="ULV209" s="55"/>
      <c r="ULW209" s="55"/>
      <c r="ULX209" s="55"/>
      <c r="ULY209" s="55"/>
      <c r="ULZ209" s="55"/>
      <c r="UMA209" s="55"/>
      <c r="UMB209" s="55"/>
      <c r="UMC209" s="55"/>
      <c r="UMD209" s="55"/>
      <c r="UME209" s="55"/>
      <c r="UMF209" s="55"/>
      <c r="UMG209" s="55"/>
      <c r="UMH209" s="55"/>
      <c r="UMI209" s="55"/>
      <c r="UMJ209" s="55"/>
      <c r="UMK209" s="55"/>
      <c r="UML209" s="55"/>
      <c r="UMM209" s="55"/>
      <c r="UMN209" s="55"/>
      <c r="UMO209" s="55"/>
      <c r="UMP209" s="55"/>
      <c r="UMQ209" s="55"/>
      <c r="UMR209" s="55"/>
      <c r="UMS209" s="55"/>
      <c r="UMT209" s="55"/>
      <c r="UMU209" s="55"/>
      <c r="UMV209" s="55"/>
      <c r="UMW209" s="55"/>
      <c r="UMX209" s="55"/>
      <c r="UMY209" s="55"/>
      <c r="UMZ209" s="55"/>
      <c r="UNA209" s="55"/>
      <c r="UNB209" s="55"/>
      <c r="UNC209" s="55"/>
      <c r="UND209" s="55"/>
      <c r="UNE209" s="55"/>
      <c r="UNF209" s="55"/>
      <c r="UNG209" s="55"/>
      <c r="UNH209" s="55"/>
      <c r="UNI209" s="55"/>
      <c r="UNJ209" s="55"/>
      <c r="UNK209" s="55"/>
      <c r="UNL209" s="55"/>
      <c r="UNM209" s="55"/>
      <c r="UNN209" s="55"/>
      <c r="UNO209" s="55"/>
      <c r="UNP209" s="55"/>
      <c r="UNQ209" s="55"/>
      <c r="UNR209" s="55"/>
      <c r="UNS209" s="55"/>
      <c r="UNT209" s="55"/>
      <c r="UNU209" s="55"/>
      <c r="UNV209" s="55"/>
      <c r="UNW209" s="55"/>
      <c r="UNX209" s="55"/>
      <c r="UNY209" s="55"/>
      <c r="UNZ209" s="55"/>
      <c r="UOA209" s="55"/>
      <c r="UOB209" s="55"/>
      <c r="UOC209" s="55"/>
      <c r="UOD209" s="55"/>
      <c r="UOE209" s="55"/>
      <c r="UOF209" s="55"/>
      <c r="UOG209" s="55"/>
      <c r="UOH209" s="55"/>
      <c r="UOI209" s="55"/>
      <c r="UOJ209" s="55"/>
      <c r="UOK209" s="55"/>
      <c r="UOL209" s="55"/>
      <c r="UOM209" s="55"/>
      <c r="UON209" s="55"/>
      <c r="UOO209" s="55"/>
      <c r="UOP209" s="55"/>
      <c r="UOQ209" s="55"/>
      <c r="UOR209" s="55"/>
      <c r="UOS209" s="55"/>
      <c r="UOT209" s="55"/>
      <c r="UOU209" s="55"/>
      <c r="UOV209" s="55"/>
      <c r="UOW209" s="55"/>
      <c r="UOX209" s="55"/>
      <c r="UOY209" s="55"/>
      <c r="UOZ209" s="55"/>
      <c r="UPA209" s="55"/>
      <c r="UPB209" s="55"/>
      <c r="UPC209" s="55"/>
      <c r="UPD209" s="55"/>
      <c r="UPE209" s="55"/>
      <c r="UPF209" s="55"/>
      <c r="UPG209" s="55"/>
      <c r="UPH209" s="55"/>
      <c r="UPI209" s="55"/>
      <c r="UPJ209" s="55"/>
      <c r="UPK209" s="55"/>
      <c r="UPL209" s="55"/>
      <c r="UPM209" s="55"/>
      <c r="UPN209" s="55"/>
      <c r="UPO209" s="55"/>
      <c r="UPP209" s="55"/>
      <c r="UPQ209" s="55"/>
      <c r="UPR209" s="55"/>
      <c r="UPS209" s="55"/>
      <c r="UPT209" s="55"/>
      <c r="UPU209" s="55"/>
      <c r="UPV209" s="55"/>
      <c r="UPW209" s="55"/>
      <c r="UPX209" s="55"/>
      <c r="UPY209" s="55"/>
      <c r="UPZ209" s="55"/>
      <c r="UQA209" s="55"/>
      <c r="UQB209" s="55"/>
      <c r="UQC209" s="55"/>
      <c r="UQD209" s="55"/>
      <c r="UQE209" s="55"/>
      <c r="UQF209" s="55"/>
      <c r="UQG209" s="55"/>
      <c r="UQH209" s="55"/>
      <c r="UQI209" s="55"/>
      <c r="UQJ209" s="55"/>
      <c r="UQK209" s="55"/>
      <c r="UQL209" s="55"/>
      <c r="UQM209" s="55"/>
      <c r="UQN209" s="55"/>
      <c r="UQO209" s="55"/>
      <c r="UQP209" s="55"/>
      <c r="UQQ209" s="55"/>
      <c r="UQR209" s="55"/>
      <c r="UQS209" s="55"/>
      <c r="UQT209" s="55"/>
      <c r="UQU209" s="55"/>
      <c r="UQV209" s="55"/>
      <c r="UQW209" s="55"/>
      <c r="UQX209" s="55"/>
      <c r="UQY209" s="55"/>
      <c r="UQZ209" s="55"/>
      <c r="URA209" s="55"/>
      <c r="URB209" s="55"/>
      <c r="URC209" s="55"/>
      <c r="URD209" s="55"/>
      <c r="URE209" s="55"/>
      <c r="URF209" s="55"/>
      <c r="URG209" s="55"/>
      <c r="URH209" s="55"/>
      <c r="URI209" s="55"/>
      <c r="URJ209" s="55"/>
      <c r="URK209" s="55"/>
      <c r="URL209" s="55"/>
      <c r="URM209" s="55"/>
      <c r="URN209" s="55"/>
      <c r="URO209" s="55"/>
      <c r="URP209" s="55"/>
      <c r="URQ209" s="55"/>
      <c r="URR209" s="55"/>
      <c r="URS209" s="55"/>
      <c r="URT209" s="55"/>
      <c r="URU209" s="55"/>
      <c r="URV209" s="55"/>
      <c r="URW209" s="55"/>
      <c r="URX209" s="55"/>
      <c r="URY209" s="55"/>
      <c r="URZ209" s="55"/>
      <c r="USA209" s="55"/>
      <c r="USB209" s="55"/>
      <c r="USC209" s="55"/>
      <c r="USD209" s="55"/>
      <c r="USE209" s="55"/>
      <c r="USF209" s="55"/>
      <c r="USG209" s="55"/>
      <c r="USH209" s="55"/>
      <c r="USI209" s="55"/>
      <c r="USJ209" s="55"/>
      <c r="USK209" s="55"/>
      <c r="USL209" s="55"/>
      <c r="USM209" s="55"/>
      <c r="USN209" s="55"/>
      <c r="USO209" s="55"/>
      <c r="USP209" s="55"/>
      <c r="USQ209" s="55"/>
      <c r="USR209" s="55"/>
      <c r="USS209" s="55"/>
      <c r="UST209" s="55"/>
      <c r="USU209" s="55"/>
      <c r="USV209" s="55"/>
      <c r="USW209" s="55"/>
      <c r="USX209" s="55"/>
      <c r="USY209" s="55"/>
      <c r="USZ209" s="55"/>
      <c r="UTA209" s="55"/>
      <c r="UTB209" s="55"/>
      <c r="UTC209" s="55"/>
      <c r="UTD209" s="55"/>
      <c r="UTE209" s="55"/>
      <c r="UTF209" s="55"/>
      <c r="UTG209" s="55"/>
      <c r="UTH209" s="55"/>
      <c r="UTI209" s="55"/>
      <c r="UTJ209" s="55"/>
      <c r="UTK209" s="55"/>
      <c r="UTL209" s="55"/>
      <c r="UTM209" s="55"/>
      <c r="UTN209" s="55"/>
      <c r="UTO209" s="55"/>
      <c r="UTP209" s="55"/>
      <c r="UTQ209" s="55"/>
      <c r="UTR209" s="55"/>
      <c r="UTS209" s="55"/>
      <c r="UTT209" s="55"/>
      <c r="UTU209" s="55"/>
      <c r="UTV209" s="55"/>
      <c r="UTW209" s="55"/>
      <c r="UTX209" s="55"/>
      <c r="UTY209" s="55"/>
      <c r="UTZ209" s="55"/>
      <c r="UUA209" s="55"/>
      <c r="UUB209" s="55"/>
      <c r="UUC209" s="55"/>
      <c r="UUD209" s="55"/>
      <c r="UUE209" s="55"/>
      <c r="UUF209" s="55"/>
      <c r="UUG209" s="55"/>
      <c r="UUH209" s="55"/>
      <c r="UUI209" s="55"/>
      <c r="UUJ209" s="55"/>
      <c r="UUK209" s="55"/>
      <c r="UUL209" s="55"/>
      <c r="UUM209" s="55"/>
      <c r="UUN209" s="55"/>
      <c r="UUO209" s="55"/>
      <c r="UUP209" s="55"/>
      <c r="UUQ209" s="55"/>
      <c r="UUR209" s="55"/>
      <c r="UUS209" s="55"/>
      <c r="UUT209" s="55"/>
      <c r="UUU209" s="55"/>
      <c r="UUV209" s="55"/>
      <c r="UUW209" s="55"/>
      <c r="UUX209" s="55"/>
      <c r="UUY209" s="55"/>
      <c r="UUZ209" s="55"/>
      <c r="UVA209" s="55"/>
      <c r="UVB209" s="55"/>
      <c r="UVC209" s="55"/>
      <c r="UVD209" s="55"/>
      <c r="UVE209" s="55"/>
      <c r="UVF209" s="55"/>
      <c r="UVG209" s="55"/>
      <c r="UVH209" s="55"/>
      <c r="UVI209" s="55"/>
      <c r="UVJ209" s="55"/>
      <c r="UVK209" s="55"/>
      <c r="UVL209" s="55"/>
      <c r="UVM209" s="55"/>
      <c r="UVN209" s="55"/>
      <c r="UVO209" s="55"/>
      <c r="UVP209" s="55"/>
      <c r="UVQ209" s="55"/>
      <c r="UVR209" s="55"/>
      <c r="UVS209" s="55"/>
      <c r="UVT209" s="55"/>
      <c r="UVU209" s="55"/>
      <c r="UVV209" s="55"/>
      <c r="UVW209" s="55"/>
      <c r="UVX209" s="55"/>
      <c r="UVY209" s="55"/>
      <c r="UVZ209" s="55"/>
      <c r="UWA209" s="55"/>
      <c r="UWB209" s="55"/>
      <c r="UWC209" s="55"/>
      <c r="UWD209" s="55"/>
      <c r="UWE209" s="55"/>
      <c r="UWF209" s="55"/>
      <c r="UWG209" s="55"/>
      <c r="UWH209" s="55"/>
      <c r="UWI209" s="55"/>
      <c r="UWJ209" s="55"/>
      <c r="UWK209" s="55"/>
      <c r="UWL209" s="55"/>
      <c r="UWM209" s="55"/>
      <c r="UWN209" s="55"/>
      <c r="UWO209" s="55"/>
      <c r="UWP209" s="55"/>
      <c r="UWQ209" s="55"/>
      <c r="UWR209" s="55"/>
      <c r="UWS209" s="55"/>
      <c r="UWT209" s="55"/>
      <c r="UWU209" s="55"/>
      <c r="UWV209" s="55"/>
      <c r="UWW209" s="55"/>
      <c r="UWX209" s="55"/>
      <c r="UWY209" s="55"/>
      <c r="UWZ209" s="55"/>
      <c r="UXA209" s="55"/>
      <c r="UXB209" s="55"/>
      <c r="UXC209" s="55"/>
      <c r="UXD209" s="55"/>
      <c r="UXE209" s="55"/>
      <c r="UXF209" s="55"/>
      <c r="UXG209" s="55"/>
      <c r="UXH209" s="55"/>
      <c r="UXI209" s="55"/>
      <c r="UXJ209" s="55"/>
      <c r="UXK209" s="55"/>
      <c r="UXL209" s="55"/>
      <c r="UXM209" s="55"/>
      <c r="UXN209" s="55"/>
      <c r="UXO209" s="55"/>
      <c r="UXP209" s="55"/>
      <c r="UXQ209" s="55"/>
      <c r="UXR209" s="55"/>
      <c r="UXS209" s="55"/>
      <c r="UXT209" s="55"/>
      <c r="UXU209" s="55"/>
      <c r="UXV209" s="55"/>
      <c r="UXW209" s="55"/>
      <c r="UXX209" s="55"/>
      <c r="UXY209" s="55"/>
      <c r="UXZ209" s="55"/>
      <c r="UYA209" s="55"/>
      <c r="UYB209" s="55"/>
      <c r="UYC209" s="55"/>
      <c r="UYD209" s="55"/>
      <c r="UYE209" s="55"/>
      <c r="UYF209" s="55"/>
      <c r="UYG209" s="55"/>
      <c r="UYH209" s="55"/>
      <c r="UYI209" s="55"/>
      <c r="UYJ209" s="55"/>
      <c r="UYK209" s="55"/>
      <c r="UYL209" s="55"/>
      <c r="UYM209" s="55"/>
      <c r="UYN209" s="55"/>
      <c r="UYO209" s="55"/>
      <c r="UYP209" s="55"/>
      <c r="UYQ209" s="55"/>
      <c r="UYR209" s="55"/>
      <c r="UYS209" s="55"/>
      <c r="UYT209" s="55"/>
      <c r="UYU209" s="55"/>
      <c r="UYV209" s="55"/>
      <c r="UYW209" s="55"/>
      <c r="UYX209" s="55"/>
      <c r="UYY209" s="55"/>
      <c r="UYZ209" s="55"/>
      <c r="UZA209" s="55"/>
      <c r="UZB209" s="55"/>
      <c r="UZC209" s="55"/>
      <c r="UZD209" s="55"/>
      <c r="UZE209" s="55"/>
      <c r="UZF209" s="55"/>
      <c r="UZG209" s="55"/>
      <c r="UZH209" s="55"/>
      <c r="UZI209" s="55"/>
      <c r="UZJ209" s="55"/>
      <c r="UZK209" s="55"/>
      <c r="UZL209" s="55"/>
      <c r="UZM209" s="55"/>
      <c r="UZN209" s="55"/>
      <c r="UZO209" s="55"/>
      <c r="UZP209" s="55"/>
      <c r="UZQ209" s="55"/>
      <c r="UZR209" s="55"/>
      <c r="UZS209" s="55"/>
      <c r="UZT209" s="55"/>
      <c r="UZU209" s="55"/>
      <c r="UZV209" s="55"/>
      <c r="UZW209" s="55"/>
      <c r="UZX209" s="55"/>
      <c r="UZY209" s="55"/>
      <c r="UZZ209" s="55"/>
      <c r="VAA209" s="55"/>
      <c r="VAB209" s="55"/>
      <c r="VAC209" s="55"/>
      <c r="VAD209" s="55"/>
      <c r="VAE209" s="55"/>
      <c r="VAF209" s="55"/>
      <c r="VAG209" s="55"/>
      <c r="VAH209" s="55"/>
      <c r="VAI209" s="55"/>
      <c r="VAJ209" s="55"/>
      <c r="VAK209" s="55"/>
      <c r="VAL209" s="55"/>
      <c r="VAM209" s="55"/>
      <c r="VAN209" s="55"/>
      <c r="VAO209" s="55"/>
      <c r="VAP209" s="55"/>
      <c r="VAQ209" s="55"/>
      <c r="VAR209" s="55"/>
      <c r="VAS209" s="55"/>
      <c r="VAT209" s="55"/>
      <c r="VAU209" s="55"/>
      <c r="VAV209" s="55"/>
      <c r="VAW209" s="55"/>
      <c r="VAX209" s="55"/>
      <c r="VAY209" s="55"/>
      <c r="VAZ209" s="55"/>
      <c r="VBA209" s="55"/>
      <c r="VBB209" s="55"/>
      <c r="VBC209" s="55"/>
      <c r="VBD209" s="55"/>
      <c r="VBE209" s="55"/>
      <c r="VBF209" s="55"/>
      <c r="VBG209" s="55"/>
      <c r="VBH209" s="55"/>
      <c r="VBI209" s="55"/>
      <c r="VBJ209" s="55"/>
      <c r="VBK209" s="55"/>
      <c r="VBL209" s="55"/>
      <c r="VBM209" s="55"/>
      <c r="VBN209" s="55"/>
      <c r="VBO209" s="55"/>
      <c r="VBP209" s="55"/>
      <c r="VBQ209" s="55"/>
      <c r="VBR209" s="55"/>
      <c r="VBS209" s="55"/>
      <c r="VBT209" s="55"/>
      <c r="VBU209" s="55"/>
      <c r="VBV209" s="55"/>
      <c r="VBW209" s="55"/>
      <c r="VBX209" s="55"/>
      <c r="VBY209" s="55"/>
      <c r="VBZ209" s="55"/>
      <c r="VCA209" s="55"/>
      <c r="VCB209" s="55"/>
      <c r="VCC209" s="55"/>
      <c r="VCD209" s="55"/>
      <c r="VCE209" s="55"/>
      <c r="VCF209" s="55"/>
      <c r="VCG209" s="55"/>
      <c r="VCH209" s="55"/>
      <c r="VCI209" s="55"/>
      <c r="VCJ209" s="55"/>
      <c r="VCK209" s="55"/>
      <c r="VCL209" s="55"/>
      <c r="VCM209" s="55"/>
      <c r="VCN209" s="55"/>
      <c r="VCO209" s="55"/>
      <c r="VCP209" s="55"/>
      <c r="VCQ209" s="55"/>
      <c r="VCR209" s="55"/>
      <c r="VCS209" s="55"/>
      <c r="VCT209" s="55"/>
      <c r="VCU209" s="55"/>
      <c r="VCV209" s="55"/>
      <c r="VCW209" s="55"/>
      <c r="VCX209" s="55"/>
      <c r="VCY209" s="55"/>
      <c r="VCZ209" s="55"/>
      <c r="VDA209" s="55"/>
      <c r="VDB209" s="55"/>
      <c r="VDC209" s="55"/>
      <c r="VDD209" s="55"/>
      <c r="VDE209" s="55"/>
      <c r="VDF209" s="55"/>
      <c r="VDG209" s="55"/>
      <c r="VDH209" s="55"/>
      <c r="VDI209" s="55"/>
      <c r="VDJ209" s="55"/>
      <c r="VDK209" s="55"/>
      <c r="VDL209" s="55"/>
      <c r="VDM209" s="55"/>
      <c r="VDN209" s="55"/>
      <c r="VDO209" s="55"/>
      <c r="VDP209" s="55"/>
      <c r="VDQ209" s="55"/>
      <c r="VDR209" s="55"/>
      <c r="VDS209" s="55"/>
      <c r="VDT209" s="55"/>
      <c r="VDU209" s="55"/>
      <c r="VDV209" s="55"/>
      <c r="VDW209" s="55"/>
      <c r="VDX209" s="55"/>
      <c r="VDY209" s="55"/>
      <c r="VDZ209" s="55"/>
      <c r="VEA209" s="55"/>
      <c r="VEB209" s="55"/>
      <c r="VEC209" s="55"/>
      <c r="VED209" s="55"/>
      <c r="VEE209" s="55"/>
      <c r="VEF209" s="55"/>
      <c r="VEG209" s="55"/>
      <c r="VEH209" s="55"/>
      <c r="VEI209" s="55"/>
      <c r="VEJ209" s="55"/>
      <c r="VEK209" s="55"/>
      <c r="VEL209" s="55"/>
      <c r="VEM209" s="55"/>
      <c r="VEN209" s="55"/>
      <c r="VEO209" s="55"/>
      <c r="VEP209" s="55"/>
      <c r="VEQ209" s="55"/>
      <c r="VER209" s="55"/>
      <c r="VES209" s="55"/>
      <c r="VET209" s="55"/>
      <c r="VEU209" s="55"/>
      <c r="VEV209" s="55"/>
      <c r="VEW209" s="55"/>
      <c r="VEX209" s="55"/>
      <c r="VEY209" s="55"/>
      <c r="VEZ209" s="55"/>
      <c r="VFA209" s="55"/>
      <c r="VFB209" s="55"/>
      <c r="VFC209" s="55"/>
      <c r="VFD209" s="55"/>
      <c r="VFE209" s="55"/>
      <c r="VFF209" s="55"/>
      <c r="VFG209" s="55"/>
      <c r="VFH209" s="55"/>
      <c r="VFI209" s="55"/>
      <c r="VFJ209" s="55"/>
      <c r="VFK209" s="55"/>
      <c r="VFL209" s="55"/>
      <c r="VFM209" s="55"/>
      <c r="VFN209" s="55"/>
      <c r="VFO209" s="55"/>
      <c r="VFP209" s="55"/>
      <c r="VFQ209" s="55"/>
      <c r="VFR209" s="55"/>
      <c r="VFS209" s="55"/>
      <c r="VFT209" s="55"/>
      <c r="VFU209" s="55"/>
      <c r="VFV209" s="55"/>
      <c r="VFW209" s="55"/>
      <c r="VFX209" s="55"/>
      <c r="VFY209" s="55"/>
      <c r="VFZ209" s="55"/>
      <c r="VGA209" s="55"/>
      <c r="VGB209" s="55"/>
      <c r="VGC209" s="55"/>
      <c r="VGD209" s="55"/>
      <c r="VGE209" s="55"/>
      <c r="VGF209" s="55"/>
      <c r="VGG209" s="55"/>
      <c r="VGH209" s="55"/>
      <c r="VGI209" s="55"/>
      <c r="VGJ209" s="55"/>
      <c r="VGK209" s="55"/>
      <c r="VGL209" s="55"/>
      <c r="VGM209" s="55"/>
      <c r="VGN209" s="55"/>
      <c r="VGO209" s="55"/>
      <c r="VGP209" s="55"/>
      <c r="VGQ209" s="55"/>
      <c r="VGR209" s="55"/>
      <c r="VGS209" s="55"/>
      <c r="VGT209" s="55"/>
      <c r="VGU209" s="55"/>
      <c r="VGV209" s="55"/>
      <c r="VGW209" s="55"/>
      <c r="VGX209" s="55"/>
      <c r="VGY209" s="55"/>
      <c r="VGZ209" s="55"/>
      <c r="VHA209" s="55"/>
      <c r="VHB209" s="55"/>
      <c r="VHC209" s="55"/>
      <c r="VHD209" s="55"/>
      <c r="VHE209" s="55"/>
      <c r="VHF209" s="55"/>
      <c r="VHG209" s="55"/>
      <c r="VHH209" s="55"/>
      <c r="VHI209" s="55"/>
      <c r="VHJ209" s="55"/>
      <c r="VHK209" s="55"/>
      <c r="VHL209" s="55"/>
      <c r="VHM209" s="55"/>
      <c r="VHN209" s="55"/>
      <c r="VHO209" s="55"/>
      <c r="VHP209" s="55"/>
      <c r="VHQ209" s="55"/>
      <c r="VHR209" s="55"/>
      <c r="VHS209" s="55"/>
      <c r="VHT209" s="55"/>
      <c r="VHU209" s="55"/>
      <c r="VHV209" s="55"/>
      <c r="VHW209" s="55"/>
      <c r="VHX209" s="55"/>
      <c r="VHY209" s="55"/>
      <c r="VHZ209" s="55"/>
      <c r="VIA209" s="55"/>
      <c r="VIB209" s="55"/>
      <c r="VIC209" s="55"/>
      <c r="VID209" s="55"/>
      <c r="VIE209" s="55"/>
      <c r="VIF209" s="55"/>
      <c r="VIG209" s="55"/>
      <c r="VIH209" s="55"/>
      <c r="VII209" s="55"/>
      <c r="VIJ209" s="55"/>
      <c r="VIK209" s="55"/>
      <c r="VIL209" s="55"/>
      <c r="VIM209" s="55"/>
      <c r="VIN209" s="55"/>
      <c r="VIO209" s="55"/>
      <c r="VIP209" s="55"/>
      <c r="VIQ209" s="55"/>
      <c r="VIR209" s="55"/>
      <c r="VIS209" s="55"/>
      <c r="VIT209" s="55"/>
      <c r="VIU209" s="55"/>
      <c r="VIV209" s="55"/>
      <c r="VIW209" s="55"/>
      <c r="VIX209" s="55"/>
      <c r="VIY209" s="55"/>
      <c r="VIZ209" s="55"/>
      <c r="VJA209" s="55"/>
      <c r="VJB209" s="55"/>
      <c r="VJC209" s="55"/>
      <c r="VJD209" s="55"/>
      <c r="VJE209" s="55"/>
      <c r="VJF209" s="55"/>
      <c r="VJG209" s="55"/>
      <c r="VJH209" s="55"/>
      <c r="VJI209" s="55"/>
      <c r="VJJ209" s="55"/>
      <c r="VJK209" s="55"/>
      <c r="VJL209" s="55"/>
      <c r="VJM209" s="55"/>
      <c r="VJN209" s="55"/>
      <c r="VJO209" s="55"/>
      <c r="VJP209" s="55"/>
      <c r="VJQ209" s="55"/>
      <c r="VJR209" s="55"/>
      <c r="VJS209" s="55"/>
      <c r="VJT209" s="55"/>
      <c r="VJU209" s="55"/>
      <c r="VJV209" s="55"/>
      <c r="VJW209" s="55"/>
      <c r="VJX209" s="55"/>
      <c r="VJY209" s="55"/>
      <c r="VJZ209" s="55"/>
      <c r="VKA209" s="55"/>
      <c r="VKB209" s="55"/>
      <c r="VKC209" s="55"/>
      <c r="VKD209" s="55"/>
      <c r="VKE209" s="55"/>
      <c r="VKF209" s="55"/>
      <c r="VKG209" s="55"/>
      <c r="VKH209" s="55"/>
      <c r="VKI209" s="55"/>
      <c r="VKJ209" s="55"/>
      <c r="VKK209" s="55"/>
      <c r="VKL209" s="55"/>
      <c r="VKM209" s="55"/>
      <c r="VKN209" s="55"/>
      <c r="VKO209" s="55"/>
      <c r="VKP209" s="55"/>
      <c r="VKQ209" s="55"/>
      <c r="VKR209" s="55"/>
      <c r="VKS209" s="55"/>
      <c r="VKT209" s="55"/>
      <c r="VKU209" s="55"/>
      <c r="VKV209" s="55"/>
      <c r="VKW209" s="55"/>
      <c r="VKX209" s="55"/>
      <c r="VKY209" s="55"/>
      <c r="VKZ209" s="55"/>
      <c r="VLA209" s="55"/>
      <c r="VLB209" s="55"/>
      <c r="VLC209" s="55"/>
      <c r="VLD209" s="55"/>
      <c r="VLE209" s="55"/>
      <c r="VLF209" s="55"/>
      <c r="VLG209" s="55"/>
      <c r="VLH209" s="55"/>
      <c r="VLI209" s="55"/>
      <c r="VLJ209" s="55"/>
      <c r="VLK209" s="55"/>
      <c r="VLL209" s="55"/>
      <c r="VLM209" s="55"/>
      <c r="VLN209" s="55"/>
      <c r="VLO209" s="55"/>
      <c r="VLP209" s="55"/>
      <c r="VLQ209" s="55"/>
      <c r="VLR209" s="55"/>
      <c r="VLS209" s="55"/>
      <c r="VLT209" s="55"/>
      <c r="VLU209" s="55"/>
      <c r="VLV209" s="55"/>
      <c r="VLW209" s="55"/>
      <c r="VLX209" s="55"/>
      <c r="VLY209" s="55"/>
      <c r="VLZ209" s="55"/>
      <c r="VMA209" s="55"/>
      <c r="VMB209" s="55"/>
      <c r="VMC209" s="55"/>
      <c r="VMD209" s="55"/>
      <c r="VME209" s="55"/>
      <c r="VMF209" s="55"/>
      <c r="VMG209" s="55"/>
      <c r="VMH209" s="55"/>
      <c r="VMI209" s="55"/>
      <c r="VMJ209" s="55"/>
      <c r="VMK209" s="55"/>
      <c r="VML209" s="55"/>
      <c r="VMM209" s="55"/>
      <c r="VMN209" s="55"/>
      <c r="VMO209" s="55"/>
      <c r="VMP209" s="55"/>
      <c r="VMQ209" s="55"/>
      <c r="VMR209" s="55"/>
      <c r="VMS209" s="55"/>
      <c r="VMT209" s="55"/>
      <c r="VMU209" s="55"/>
      <c r="VMV209" s="55"/>
      <c r="VMW209" s="55"/>
      <c r="VMX209" s="55"/>
      <c r="VMY209" s="55"/>
      <c r="VMZ209" s="55"/>
      <c r="VNA209" s="55"/>
      <c r="VNB209" s="55"/>
      <c r="VNC209" s="55"/>
      <c r="VND209" s="55"/>
      <c r="VNE209" s="55"/>
      <c r="VNF209" s="55"/>
      <c r="VNG209" s="55"/>
      <c r="VNH209" s="55"/>
      <c r="VNI209" s="55"/>
      <c r="VNJ209" s="55"/>
      <c r="VNK209" s="55"/>
      <c r="VNL209" s="55"/>
      <c r="VNM209" s="55"/>
      <c r="VNN209" s="55"/>
      <c r="VNO209" s="55"/>
      <c r="VNP209" s="55"/>
      <c r="VNQ209" s="55"/>
      <c r="VNR209" s="55"/>
      <c r="VNS209" s="55"/>
      <c r="VNT209" s="55"/>
      <c r="VNU209" s="55"/>
      <c r="VNV209" s="55"/>
      <c r="VNW209" s="55"/>
      <c r="VNX209" s="55"/>
      <c r="VNY209" s="55"/>
      <c r="VNZ209" s="55"/>
      <c r="VOA209" s="55"/>
      <c r="VOB209" s="55"/>
      <c r="VOC209" s="55"/>
      <c r="VOD209" s="55"/>
      <c r="VOE209" s="55"/>
      <c r="VOF209" s="55"/>
      <c r="VOG209" s="55"/>
      <c r="VOH209" s="55"/>
      <c r="VOI209" s="55"/>
      <c r="VOJ209" s="55"/>
      <c r="VOK209" s="55"/>
      <c r="VOL209" s="55"/>
      <c r="VOM209" s="55"/>
      <c r="VON209" s="55"/>
      <c r="VOO209" s="55"/>
      <c r="VOP209" s="55"/>
      <c r="VOQ209" s="55"/>
      <c r="VOR209" s="55"/>
      <c r="VOS209" s="55"/>
      <c r="VOT209" s="55"/>
      <c r="VOU209" s="55"/>
      <c r="VOV209" s="55"/>
      <c r="VOW209" s="55"/>
      <c r="VOX209" s="55"/>
      <c r="VOY209" s="55"/>
      <c r="VOZ209" s="55"/>
      <c r="VPA209" s="55"/>
      <c r="VPB209" s="55"/>
      <c r="VPC209" s="55"/>
      <c r="VPD209" s="55"/>
      <c r="VPE209" s="55"/>
      <c r="VPF209" s="55"/>
      <c r="VPG209" s="55"/>
      <c r="VPH209" s="55"/>
      <c r="VPI209" s="55"/>
      <c r="VPJ209" s="55"/>
      <c r="VPK209" s="55"/>
      <c r="VPL209" s="55"/>
      <c r="VPM209" s="55"/>
      <c r="VPN209" s="55"/>
      <c r="VPO209" s="55"/>
      <c r="VPP209" s="55"/>
      <c r="VPQ209" s="55"/>
      <c r="VPR209" s="55"/>
      <c r="VPS209" s="55"/>
      <c r="VPT209" s="55"/>
      <c r="VPU209" s="55"/>
      <c r="VPV209" s="55"/>
      <c r="VPW209" s="55"/>
      <c r="VPX209" s="55"/>
      <c r="VPY209" s="55"/>
      <c r="VPZ209" s="55"/>
      <c r="VQA209" s="55"/>
      <c r="VQB209" s="55"/>
      <c r="VQC209" s="55"/>
      <c r="VQD209" s="55"/>
      <c r="VQE209" s="55"/>
      <c r="VQF209" s="55"/>
      <c r="VQG209" s="55"/>
      <c r="VQH209" s="55"/>
      <c r="VQI209" s="55"/>
      <c r="VQJ209" s="55"/>
      <c r="VQK209" s="55"/>
      <c r="VQL209" s="55"/>
      <c r="VQM209" s="55"/>
      <c r="VQN209" s="55"/>
      <c r="VQO209" s="55"/>
      <c r="VQP209" s="55"/>
      <c r="VQQ209" s="55"/>
      <c r="VQR209" s="55"/>
      <c r="VQS209" s="55"/>
      <c r="VQT209" s="55"/>
      <c r="VQU209" s="55"/>
      <c r="VQV209" s="55"/>
      <c r="VQW209" s="55"/>
      <c r="VQX209" s="55"/>
      <c r="VQY209" s="55"/>
      <c r="VQZ209" s="55"/>
      <c r="VRA209" s="55"/>
      <c r="VRB209" s="55"/>
      <c r="VRC209" s="55"/>
      <c r="VRD209" s="55"/>
      <c r="VRE209" s="55"/>
      <c r="VRF209" s="55"/>
      <c r="VRG209" s="55"/>
      <c r="VRH209" s="55"/>
      <c r="VRI209" s="55"/>
      <c r="VRJ209" s="55"/>
      <c r="VRK209" s="55"/>
      <c r="VRL209" s="55"/>
      <c r="VRM209" s="55"/>
      <c r="VRN209" s="55"/>
      <c r="VRO209" s="55"/>
      <c r="VRP209" s="55"/>
      <c r="VRQ209" s="55"/>
      <c r="VRR209" s="55"/>
      <c r="VRS209" s="55"/>
      <c r="VRT209" s="55"/>
      <c r="VRU209" s="55"/>
      <c r="VRV209" s="55"/>
      <c r="VRW209" s="55"/>
      <c r="VRX209" s="55"/>
      <c r="VRY209" s="55"/>
      <c r="VRZ209" s="55"/>
      <c r="VSA209" s="55"/>
      <c r="VSB209" s="55"/>
      <c r="VSC209" s="55"/>
      <c r="VSD209" s="55"/>
      <c r="VSE209" s="55"/>
      <c r="VSF209" s="55"/>
      <c r="VSG209" s="55"/>
      <c r="VSH209" s="55"/>
      <c r="VSI209" s="55"/>
      <c r="VSJ209" s="55"/>
      <c r="VSK209" s="55"/>
      <c r="VSL209" s="55"/>
      <c r="VSM209" s="55"/>
      <c r="VSN209" s="55"/>
      <c r="VSO209" s="55"/>
      <c r="VSP209" s="55"/>
      <c r="VSQ209" s="55"/>
      <c r="VSR209" s="55"/>
      <c r="VSS209" s="55"/>
      <c r="VST209" s="55"/>
      <c r="VSU209" s="55"/>
      <c r="VSV209" s="55"/>
      <c r="VSW209" s="55"/>
      <c r="VSX209" s="55"/>
      <c r="VSY209" s="55"/>
      <c r="VSZ209" s="55"/>
      <c r="VTA209" s="55"/>
      <c r="VTB209" s="55"/>
      <c r="VTC209" s="55"/>
      <c r="VTD209" s="55"/>
      <c r="VTE209" s="55"/>
      <c r="VTF209" s="55"/>
      <c r="VTG209" s="55"/>
      <c r="VTH209" s="55"/>
      <c r="VTI209" s="55"/>
      <c r="VTJ209" s="55"/>
      <c r="VTK209" s="55"/>
      <c r="VTL209" s="55"/>
      <c r="VTM209" s="55"/>
      <c r="VTN209" s="55"/>
      <c r="VTO209" s="55"/>
      <c r="VTP209" s="55"/>
      <c r="VTQ209" s="55"/>
      <c r="VTR209" s="55"/>
      <c r="VTS209" s="55"/>
      <c r="VTT209" s="55"/>
      <c r="VTU209" s="55"/>
      <c r="VTV209" s="55"/>
      <c r="VTW209" s="55"/>
      <c r="VTX209" s="55"/>
      <c r="VTY209" s="55"/>
      <c r="VTZ209" s="55"/>
      <c r="VUA209" s="55"/>
      <c r="VUB209" s="55"/>
      <c r="VUC209" s="55"/>
      <c r="VUD209" s="55"/>
      <c r="VUE209" s="55"/>
      <c r="VUF209" s="55"/>
      <c r="VUG209" s="55"/>
      <c r="VUH209" s="55"/>
      <c r="VUI209" s="55"/>
      <c r="VUJ209" s="55"/>
      <c r="VUK209" s="55"/>
      <c r="VUL209" s="55"/>
      <c r="VUM209" s="55"/>
      <c r="VUN209" s="55"/>
      <c r="VUO209" s="55"/>
      <c r="VUP209" s="55"/>
      <c r="VUQ209" s="55"/>
      <c r="VUR209" s="55"/>
      <c r="VUS209" s="55"/>
      <c r="VUT209" s="55"/>
      <c r="VUU209" s="55"/>
      <c r="VUV209" s="55"/>
      <c r="VUW209" s="55"/>
      <c r="VUX209" s="55"/>
      <c r="VUY209" s="55"/>
      <c r="VUZ209" s="55"/>
      <c r="VVA209" s="55"/>
      <c r="VVB209" s="55"/>
      <c r="VVC209" s="55"/>
      <c r="VVD209" s="55"/>
      <c r="VVE209" s="55"/>
      <c r="VVF209" s="55"/>
      <c r="VVG209" s="55"/>
      <c r="VVH209" s="55"/>
      <c r="VVI209" s="55"/>
      <c r="VVJ209" s="55"/>
      <c r="VVK209" s="55"/>
      <c r="VVL209" s="55"/>
      <c r="VVM209" s="55"/>
      <c r="VVN209" s="55"/>
      <c r="VVO209" s="55"/>
      <c r="VVP209" s="55"/>
      <c r="VVQ209" s="55"/>
      <c r="VVR209" s="55"/>
      <c r="VVS209" s="55"/>
      <c r="VVT209" s="55"/>
      <c r="VVU209" s="55"/>
      <c r="VVV209" s="55"/>
      <c r="VVW209" s="55"/>
      <c r="VVX209" s="55"/>
      <c r="VVY209" s="55"/>
      <c r="VVZ209" s="55"/>
      <c r="VWA209" s="55"/>
      <c r="VWB209" s="55"/>
      <c r="VWC209" s="55"/>
      <c r="VWD209" s="55"/>
      <c r="VWE209" s="55"/>
      <c r="VWF209" s="55"/>
      <c r="VWG209" s="55"/>
      <c r="VWH209" s="55"/>
      <c r="VWI209" s="55"/>
      <c r="VWJ209" s="55"/>
      <c r="VWK209" s="55"/>
      <c r="VWL209" s="55"/>
      <c r="VWM209" s="55"/>
      <c r="VWN209" s="55"/>
      <c r="VWO209" s="55"/>
      <c r="VWP209" s="55"/>
      <c r="VWQ209" s="55"/>
      <c r="VWR209" s="55"/>
      <c r="VWS209" s="55"/>
      <c r="VWT209" s="55"/>
      <c r="VWU209" s="55"/>
      <c r="VWV209" s="55"/>
      <c r="VWW209" s="55"/>
      <c r="VWX209" s="55"/>
      <c r="VWY209" s="55"/>
      <c r="VWZ209" s="55"/>
      <c r="VXA209" s="55"/>
      <c r="VXB209" s="55"/>
      <c r="VXC209" s="55"/>
      <c r="VXD209" s="55"/>
      <c r="VXE209" s="55"/>
      <c r="VXF209" s="55"/>
      <c r="VXG209" s="55"/>
      <c r="VXH209" s="55"/>
      <c r="VXI209" s="55"/>
      <c r="VXJ209" s="55"/>
      <c r="VXK209" s="55"/>
      <c r="VXL209" s="55"/>
      <c r="VXM209" s="55"/>
      <c r="VXN209" s="55"/>
      <c r="VXO209" s="55"/>
      <c r="VXP209" s="55"/>
      <c r="VXQ209" s="55"/>
      <c r="VXR209" s="55"/>
      <c r="VXS209" s="55"/>
      <c r="VXT209" s="55"/>
      <c r="VXU209" s="55"/>
      <c r="VXV209" s="55"/>
      <c r="VXW209" s="55"/>
      <c r="VXX209" s="55"/>
      <c r="VXY209" s="55"/>
      <c r="VXZ209" s="55"/>
      <c r="VYA209" s="55"/>
      <c r="VYB209" s="55"/>
      <c r="VYC209" s="55"/>
      <c r="VYD209" s="55"/>
      <c r="VYE209" s="55"/>
      <c r="VYF209" s="55"/>
      <c r="VYG209" s="55"/>
      <c r="VYH209" s="55"/>
      <c r="VYI209" s="55"/>
      <c r="VYJ209" s="55"/>
      <c r="VYK209" s="55"/>
      <c r="VYL209" s="55"/>
      <c r="VYM209" s="55"/>
      <c r="VYN209" s="55"/>
      <c r="VYO209" s="55"/>
      <c r="VYP209" s="55"/>
      <c r="VYQ209" s="55"/>
      <c r="VYR209" s="55"/>
      <c r="VYS209" s="55"/>
      <c r="VYT209" s="55"/>
      <c r="VYU209" s="55"/>
      <c r="VYV209" s="55"/>
      <c r="VYW209" s="55"/>
      <c r="VYX209" s="55"/>
      <c r="VYY209" s="55"/>
      <c r="VYZ209" s="55"/>
      <c r="VZA209" s="55"/>
      <c r="VZB209" s="55"/>
      <c r="VZC209" s="55"/>
      <c r="VZD209" s="55"/>
      <c r="VZE209" s="55"/>
      <c r="VZF209" s="55"/>
      <c r="VZG209" s="55"/>
      <c r="VZH209" s="55"/>
      <c r="VZI209" s="55"/>
      <c r="VZJ209" s="55"/>
      <c r="VZK209" s="55"/>
      <c r="VZL209" s="55"/>
      <c r="VZM209" s="55"/>
      <c r="VZN209" s="55"/>
      <c r="VZO209" s="55"/>
      <c r="VZP209" s="55"/>
      <c r="VZQ209" s="55"/>
      <c r="VZR209" s="55"/>
      <c r="VZS209" s="55"/>
      <c r="VZT209" s="55"/>
      <c r="VZU209" s="55"/>
      <c r="VZV209" s="55"/>
      <c r="VZW209" s="55"/>
      <c r="VZX209" s="55"/>
      <c r="VZY209" s="55"/>
      <c r="VZZ209" s="55"/>
      <c r="WAA209" s="55"/>
      <c r="WAB209" s="55"/>
      <c r="WAC209" s="55"/>
      <c r="WAD209" s="55"/>
      <c r="WAE209" s="55"/>
      <c r="WAF209" s="55"/>
      <c r="WAG209" s="55"/>
      <c r="WAH209" s="55"/>
      <c r="WAI209" s="55"/>
      <c r="WAJ209" s="55"/>
      <c r="WAK209" s="55"/>
      <c r="WAL209" s="55"/>
      <c r="WAM209" s="55"/>
      <c r="WAN209" s="55"/>
      <c r="WAO209" s="55"/>
      <c r="WAP209" s="55"/>
      <c r="WAQ209" s="55"/>
      <c r="WAR209" s="55"/>
      <c r="WAS209" s="55"/>
      <c r="WAT209" s="55"/>
      <c r="WAU209" s="55"/>
      <c r="WAV209" s="55"/>
      <c r="WAW209" s="55"/>
      <c r="WAX209" s="55"/>
      <c r="WAY209" s="55"/>
      <c r="WAZ209" s="55"/>
      <c r="WBA209" s="55"/>
      <c r="WBB209" s="55"/>
      <c r="WBC209" s="55"/>
      <c r="WBD209" s="55"/>
      <c r="WBE209" s="55"/>
      <c r="WBF209" s="55"/>
      <c r="WBG209" s="55"/>
      <c r="WBH209" s="55"/>
      <c r="WBI209" s="55"/>
      <c r="WBJ209" s="55"/>
      <c r="WBK209" s="55"/>
      <c r="WBL209" s="55"/>
      <c r="WBM209" s="55"/>
      <c r="WBN209" s="55"/>
      <c r="WBO209" s="55"/>
      <c r="WBP209" s="55"/>
      <c r="WBQ209" s="55"/>
      <c r="WBR209" s="55"/>
      <c r="WBS209" s="55"/>
      <c r="WBT209" s="55"/>
      <c r="WBU209" s="55"/>
      <c r="WBV209" s="55"/>
      <c r="WBW209" s="55"/>
      <c r="WBX209" s="55"/>
      <c r="WBY209" s="55"/>
      <c r="WBZ209" s="55"/>
      <c r="WCA209" s="55"/>
      <c r="WCB209" s="55"/>
      <c r="WCC209" s="55"/>
      <c r="WCD209" s="55"/>
      <c r="WCE209" s="55"/>
      <c r="WCF209" s="55"/>
      <c r="WCG209" s="55"/>
      <c r="WCH209" s="55"/>
      <c r="WCI209" s="55"/>
      <c r="WCJ209" s="55"/>
      <c r="WCK209" s="55"/>
      <c r="WCL209" s="55"/>
      <c r="WCM209" s="55"/>
      <c r="WCN209" s="55"/>
      <c r="WCO209" s="55"/>
      <c r="WCP209" s="55"/>
      <c r="WCQ209" s="55"/>
      <c r="WCR209" s="55"/>
      <c r="WCS209" s="55"/>
      <c r="WCT209" s="55"/>
      <c r="WCU209" s="55"/>
      <c r="WCV209" s="55"/>
      <c r="WCW209" s="55"/>
      <c r="WCX209" s="55"/>
      <c r="WCY209" s="55"/>
      <c r="WCZ209" s="55"/>
      <c r="WDA209" s="55"/>
      <c r="WDB209" s="55"/>
      <c r="WDC209" s="55"/>
      <c r="WDD209" s="55"/>
      <c r="WDE209" s="55"/>
      <c r="WDF209" s="55"/>
      <c r="WDG209" s="55"/>
      <c r="WDH209" s="55"/>
      <c r="WDI209" s="55"/>
      <c r="WDJ209" s="55"/>
      <c r="WDK209" s="55"/>
      <c r="WDL209" s="55"/>
      <c r="WDM209" s="55"/>
      <c r="WDN209" s="55"/>
      <c r="WDO209" s="55"/>
      <c r="WDP209" s="55"/>
      <c r="WDQ209" s="55"/>
      <c r="WDR209" s="55"/>
      <c r="WDS209" s="55"/>
      <c r="WDT209" s="55"/>
      <c r="WDU209" s="55"/>
      <c r="WDV209" s="55"/>
      <c r="WDW209" s="55"/>
      <c r="WDX209" s="55"/>
      <c r="WDY209" s="55"/>
      <c r="WDZ209" s="55"/>
      <c r="WEA209" s="55"/>
      <c r="WEB209" s="55"/>
      <c r="WEC209" s="55"/>
      <c r="WED209" s="55"/>
      <c r="WEE209" s="55"/>
      <c r="WEF209" s="55"/>
      <c r="WEG209" s="55"/>
      <c r="WEH209" s="55"/>
      <c r="WEI209" s="55"/>
      <c r="WEJ209" s="55"/>
      <c r="WEK209" s="55"/>
      <c r="WEL209" s="55"/>
      <c r="WEM209" s="55"/>
      <c r="WEN209" s="55"/>
      <c r="WEO209" s="55"/>
      <c r="WEP209" s="55"/>
      <c r="WEQ209" s="55"/>
      <c r="WER209" s="55"/>
      <c r="WES209" s="55"/>
      <c r="WET209" s="55"/>
      <c r="WEU209" s="55"/>
      <c r="WEV209" s="55"/>
      <c r="WEW209" s="55"/>
      <c r="WEX209" s="55"/>
      <c r="WEY209" s="55"/>
      <c r="WEZ209" s="55"/>
      <c r="WFA209" s="55"/>
      <c r="WFB209" s="55"/>
      <c r="WFC209" s="55"/>
      <c r="WFD209" s="55"/>
      <c r="WFE209" s="55"/>
      <c r="WFF209" s="55"/>
      <c r="WFG209" s="55"/>
      <c r="WFH209" s="55"/>
      <c r="WFI209" s="55"/>
      <c r="WFJ209" s="55"/>
      <c r="WFK209" s="55"/>
      <c r="WFL209" s="55"/>
      <c r="WFM209" s="55"/>
      <c r="WFN209" s="55"/>
      <c r="WFO209" s="55"/>
      <c r="WFP209" s="55"/>
      <c r="WFQ209" s="55"/>
      <c r="WFR209" s="55"/>
      <c r="WFS209" s="55"/>
      <c r="WFT209" s="55"/>
      <c r="WFU209" s="55"/>
      <c r="WFV209" s="55"/>
      <c r="WFW209" s="55"/>
      <c r="WFX209" s="55"/>
      <c r="WFY209" s="55"/>
      <c r="WFZ209" s="55"/>
      <c r="WGA209" s="55"/>
      <c r="WGB209" s="55"/>
      <c r="WGC209" s="55"/>
      <c r="WGD209" s="55"/>
      <c r="WGE209" s="55"/>
      <c r="WGF209" s="55"/>
      <c r="WGG209" s="55"/>
      <c r="WGH209" s="55"/>
      <c r="WGI209" s="55"/>
      <c r="WGJ209" s="55"/>
      <c r="WGK209" s="55"/>
      <c r="WGL209" s="55"/>
      <c r="WGM209" s="55"/>
      <c r="WGN209" s="55"/>
      <c r="WGO209" s="55"/>
      <c r="WGP209" s="55"/>
      <c r="WGQ209" s="55"/>
      <c r="WGR209" s="55"/>
      <c r="WGS209" s="55"/>
      <c r="WGT209" s="55"/>
      <c r="WGU209" s="55"/>
      <c r="WGV209" s="55"/>
      <c r="WGW209" s="55"/>
      <c r="WGX209" s="55"/>
      <c r="WGY209" s="55"/>
      <c r="WGZ209" s="55"/>
      <c r="WHA209" s="55"/>
      <c r="WHB209" s="55"/>
      <c r="WHC209" s="55"/>
      <c r="WHD209" s="55"/>
      <c r="WHE209" s="55"/>
      <c r="WHF209" s="55"/>
      <c r="WHG209" s="55"/>
      <c r="WHH209" s="55"/>
      <c r="WHI209" s="55"/>
      <c r="WHJ209" s="55"/>
      <c r="WHK209" s="55"/>
      <c r="WHL209" s="55"/>
      <c r="WHM209" s="55"/>
      <c r="WHN209" s="55"/>
      <c r="WHO209" s="55"/>
      <c r="WHP209" s="55"/>
      <c r="WHQ209" s="55"/>
      <c r="WHR209" s="55"/>
      <c r="WHS209" s="55"/>
      <c r="WHT209" s="55"/>
      <c r="WHU209" s="55"/>
      <c r="WHV209" s="55"/>
      <c r="WHW209" s="55"/>
      <c r="WHX209" s="55"/>
      <c r="WHY209" s="55"/>
      <c r="WHZ209" s="55"/>
      <c r="WIA209" s="55"/>
      <c r="WIB209" s="55"/>
      <c r="WIC209" s="55"/>
      <c r="WID209" s="55"/>
      <c r="WIE209" s="55"/>
      <c r="WIF209" s="55"/>
      <c r="WIG209" s="55"/>
      <c r="WIH209" s="55"/>
      <c r="WII209" s="55"/>
      <c r="WIJ209" s="55"/>
      <c r="WIK209" s="55"/>
      <c r="WIL209" s="55"/>
      <c r="WIM209" s="55"/>
      <c r="WIN209" s="55"/>
      <c r="WIO209" s="55"/>
      <c r="WIP209" s="55"/>
      <c r="WIQ209" s="55"/>
      <c r="WIR209" s="55"/>
      <c r="WIS209" s="55"/>
      <c r="WIT209" s="55"/>
      <c r="WIU209" s="55"/>
      <c r="WIV209" s="55"/>
      <c r="WIW209" s="55"/>
      <c r="WIX209" s="55"/>
      <c r="WIY209" s="55"/>
      <c r="WIZ209" s="55"/>
      <c r="WJA209" s="55"/>
      <c r="WJB209" s="55"/>
      <c r="WJC209" s="55"/>
      <c r="WJD209" s="55"/>
      <c r="WJE209" s="55"/>
      <c r="WJF209" s="55"/>
      <c r="WJG209" s="55"/>
      <c r="WJH209" s="55"/>
      <c r="WJI209" s="55"/>
      <c r="WJJ209" s="55"/>
      <c r="WJK209" s="55"/>
      <c r="WJL209" s="55"/>
      <c r="WJM209" s="55"/>
      <c r="WJN209" s="55"/>
      <c r="WJO209" s="55"/>
      <c r="WJP209" s="55"/>
      <c r="WJQ209" s="55"/>
      <c r="WJR209" s="55"/>
      <c r="WJS209" s="55"/>
      <c r="WJT209" s="55"/>
      <c r="WJU209" s="55"/>
      <c r="WJV209" s="55"/>
      <c r="WJW209" s="55"/>
      <c r="WJX209" s="55"/>
      <c r="WJY209" s="55"/>
      <c r="WJZ209" s="55"/>
      <c r="WKA209" s="55"/>
      <c r="WKB209" s="55"/>
      <c r="WKC209" s="55"/>
      <c r="WKD209" s="55"/>
      <c r="WKE209" s="55"/>
      <c r="WKF209" s="55"/>
      <c r="WKG209" s="55"/>
      <c r="WKH209" s="55"/>
      <c r="WKI209" s="55"/>
      <c r="WKJ209" s="55"/>
      <c r="WKK209" s="55"/>
      <c r="WKL209" s="55"/>
      <c r="WKM209" s="55"/>
      <c r="WKN209" s="55"/>
      <c r="WKO209" s="55"/>
      <c r="WKP209" s="55"/>
      <c r="WKQ209" s="55"/>
      <c r="WKR209" s="55"/>
      <c r="WKS209" s="55"/>
      <c r="WKT209" s="55"/>
      <c r="WKU209" s="55"/>
      <c r="WKV209" s="55"/>
      <c r="WKW209" s="55"/>
      <c r="WKX209" s="55"/>
      <c r="WKY209" s="55"/>
      <c r="WKZ209" s="55"/>
      <c r="WLA209" s="55"/>
      <c r="WLB209" s="55"/>
      <c r="WLC209" s="55"/>
      <c r="WLD209" s="55"/>
      <c r="WLE209" s="55"/>
      <c r="WLF209" s="55"/>
      <c r="WLG209" s="55"/>
      <c r="WLH209" s="55"/>
      <c r="WLI209" s="55"/>
      <c r="WLJ209" s="55"/>
      <c r="WLK209" s="55"/>
      <c r="WLL209" s="55"/>
      <c r="WLM209" s="55"/>
      <c r="WLN209" s="55"/>
      <c r="WLO209" s="55"/>
      <c r="WLP209" s="55"/>
      <c r="WLQ209" s="55"/>
      <c r="WLR209" s="55"/>
      <c r="WLS209" s="55"/>
      <c r="WLT209" s="55"/>
      <c r="WLU209" s="55"/>
      <c r="WLV209" s="55"/>
      <c r="WLW209" s="55"/>
      <c r="WLX209" s="55"/>
      <c r="WLY209" s="55"/>
      <c r="WLZ209" s="55"/>
      <c r="WMA209" s="55"/>
      <c r="WMB209" s="55"/>
      <c r="WMC209" s="55"/>
      <c r="WMD209" s="55"/>
      <c r="WME209" s="55"/>
      <c r="WMF209" s="55"/>
      <c r="WMG209" s="55"/>
      <c r="WMH209" s="55"/>
      <c r="WMI209" s="55"/>
      <c r="WMJ209" s="55"/>
      <c r="WMK209" s="55"/>
      <c r="WML209" s="55"/>
      <c r="WMM209" s="55"/>
      <c r="WMN209" s="55"/>
      <c r="WMO209" s="55"/>
      <c r="WMP209" s="55"/>
      <c r="WMQ209" s="55"/>
      <c r="WMR209" s="55"/>
      <c r="WMS209" s="55"/>
      <c r="WMT209" s="55"/>
      <c r="WMU209" s="55"/>
      <c r="WMV209" s="55"/>
      <c r="WMW209" s="55"/>
      <c r="WMX209" s="55"/>
      <c r="WMY209" s="55"/>
      <c r="WMZ209" s="55"/>
      <c r="WNA209" s="55"/>
      <c r="WNB209" s="55"/>
      <c r="WNC209" s="55"/>
      <c r="WND209" s="55"/>
      <c r="WNE209" s="55"/>
      <c r="WNF209" s="55"/>
      <c r="WNG209" s="55"/>
      <c r="WNH209" s="55"/>
      <c r="WNI209" s="55"/>
      <c r="WNJ209" s="55"/>
      <c r="WNK209" s="55"/>
      <c r="WNL209" s="55"/>
      <c r="WNM209" s="55"/>
      <c r="WNN209" s="55"/>
      <c r="WNO209" s="55"/>
      <c r="WNP209" s="55"/>
      <c r="WNQ209" s="55"/>
      <c r="WNR209" s="55"/>
      <c r="WNS209" s="55"/>
      <c r="WNT209" s="55"/>
      <c r="WNU209" s="55"/>
      <c r="WNV209" s="55"/>
      <c r="WNW209" s="55"/>
      <c r="WNX209" s="55"/>
      <c r="WNY209" s="55"/>
      <c r="WNZ209" s="55"/>
      <c r="WOA209" s="55"/>
      <c r="WOB209" s="55"/>
      <c r="WOC209" s="55"/>
      <c r="WOD209" s="55"/>
      <c r="WOE209" s="55"/>
      <c r="WOF209" s="55"/>
      <c r="WOG209" s="55"/>
      <c r="WOH209" s="55"/>
      <c r="WOI209" s="55"/>
      <c r="WOJ209" s="55"/>
      <c r="WOK209" s="55"/>
      <c r="WOL209" s="55"/>
      <c r="WOM209" s="55"/>
      <c r="WON209" s="55"/>
      <c r="WOO209" s="55"/>
      <c r="WOP209" s="55"/>
      <c r="WOQ209" s="55"/>
      <c r="WOR209" s="55"/>
      <c r="WOS209" s="55"/>
      <c r="WOT209" s="55"/>
      <c r="WOU209" s="55"/>
      <c r="WOV209" s="55"/>
      <c r="WOW209" s="55"/>
      <c r="WOX209" s="55"/>
      <c r="WOY209" s="55"/>
      <c r="WOZ209" s="55"/>
      <c r="WPA209" s="55"/>
      <c r="WPB209" s="55"/>
      <c r="WPC209" s="55"/>
      <c r="WPD209" s="55"/>
      <c r="WPE209" s="55"/>
      <c r="WPF209" s="55"/>
      <c r="WPG209" s="55"/>
      <c r="WPH209" s="55"/>
      <c r="WPI209" s="55"/>
      <c r="WPJ209" s="55"/>
      <c r="WPK209" s="55"/>
      <c r="WPL209" s="55"/>
      <c r="WPM209" s="55"/>
      <c r="WPN209" s="55"/>
      <c r="WPO209" s="55"/>
      <c r="WPP209" s="55"/>
      <c r="WPQ209" s="55"/>
      <c r="WPR209" s="55"/>
      <c r="WPS209" s="55"/>
      <c r="WPT209" s="55"/>
      <c r="WPU209" s="55"/>
      <c r="WPV209" s="55"/>
      <c r="WPW209" s="55"/>
      <c r="WPX209" s="55"/>
      <c r="WPY209" s="55"/>
      <c r="WPZ209" s="55"/>
      <c r="WQA209" s="55"/>
      <c r="WQB209" s="55"/>
      <c r="WQC209" s="55"/>
      <c r="WQD209" s="55"/>
      <c r="WQE209" s="55"/>
      <c r="WQF209" s="55"/>
      <c r="WQG209" s="55"/>
      <c r="WQH209" s="55"/>
      <c r="WQI209" s="55"/>
      <c r="WQJ209" s="55"/>
      <c r="WQK209" s="55"/>
      <c r="WQL209" s="55"/>
      <c r="WQM209" s="55"/>
      <c r="WQN209" s="55"/>
      <c r="WQO209" s="55"/>
      <c r="WQP209" s="55"/>
      <c r="WQQ209" s="55"/>
      <c r="WQR209" s="55"/>
      <c r="WQS209" s="55"/>
      <c r="WQT209" s="55"/>
      <c r="WQU209" s="55"/>
      <c r="WQV209" s="55"/>
      <c r="WQW209" s="55"/>
      <c r="WQX209" s="55"/>
      <c r="WQY209" s="55"/>
      <c r="WQZ209" s="55"/>
      <c r="WRA209" s="55"/>
      <c r="WRB209" s="55"/>
      <c r="WRC209" s="55"/>
      <c r="WRD209" s="55"/>
      <c r="WRE209" s="55"/>
      <c r="WRF209" s="55"/>
      <c r="WRG209" s="55"/>
      <c r="WRH209" s="55"/>
      <c r="WRI209" s="55"/>
      <c r="WRJ209" s="55"/>
      <c r="WRK209" s="55"/>
      <c r="WRL209" s="55"/>
      <c r="WRM209" s="55"/>
      <c r="WRN209" s="55"/>
      <c r="WRO209" s="55"/>
      <c r="WRP209" s="55"/>
      <c r="WRQ209" s="55"/>
      <c r="WRR209" s="55"/>
      <c r="WRS209" s="55"/>
      <c r="WRT209" s="55"/>
      <c r="WRU209" s="55"/>
      <c r="WRV209" s="55"/>
      <c r="WRW209" s="55"/>
      <c r="WRX209" s="55"/>
      <c r="WRY209" s="55"/>
      <c r="WRZ209" s="55"/>
      <c r="WSA209" s="55"/>
      <c r="WSB209" s="55"/>
      <c r="WSC209" s="55"/>
      <c r="WSD209" s="55"/>
      <c r="WSE209" s="55"/>
      <c r="WSF209" s="55"/>
      <c r="WSG209" s="55"/>
      <c r="WSH209" s="55"/>
      <c r="WSI209" s="55"/>
      <c r="WSJ209" s="55"/>
      <c r="WSK209" s="55"/>
      <c r="WSL209" s="55"/>
      <c r="WSM209" s="55"/>
      <c r="WSN209" s="55"/>
      <c r="WSO209" s="55"/>
      <c r="WSP209" s="55"/>
      <c r="WSQ209" s="55"/>
      <c r="WSR209" s="55"/>
      <c r="WSS209" s="55"/>
      <c r="WST209" s="55"/>
      <c r="WSU209" s="55"/>
      <c r="WSV209" s="55"/>
      <c r="WSW209" s="55"/>
      <c r="WSX209" s="55"/>
      <c r="WSY209" s="55"/>
      <c r="WSZ209" s="55"/>
      <c r="WTA209" s="55"/>
      <c r="WTB209" s="55"/>
      <c r="WTC209" s="55"/>
      <c r="WTD209" s="55"/>
      <c r="WTE209" s="55"/>
      <c r="WTF209" s="55"/>
      <c r="WTG209" s="55"/>
      <c r="WTH209" s="55"/>
      <c r="WTI209" s="55"/>
      <c r="WTJ209" s="55"/>
      <c r="WTK209" s="55"/>
      <c r="WTL209" s="55"/>
      <c r="WTM209" s="55"/>
      <c r="WTN209" s="55"/>
      <c r="WTO209" s="55"/>
      <c r="WTP209" s="55"/>
      <c r="WTQ209" s="55"/>
      <c r="WTR209" s="55"/>
      <c r="WTS209" s="55"/>
      <c r="WTT209" s="55"/>
      <c r="WTU209" s="55"/>
      <c r="WTV209" s="55"/>
      <c r="WTW209" s="55"/>
      <c r="WTX209" s="55"/>
      <c r="WTY209" s="55"/>
      <c r="WTZ209" s="55"/>
      <c r="WUA209" s="55"/>
      <c r="WUB209" s="55"/>
      <c r="WUC209" s="55"/>
      <c r="WUD209" s="55"/>
      <c r="WUE209" s="55"/>
      <c r="WUF209" s="55"/>
      <c r="WUG209" s="55"/>
      <c r="WUH209" s="55"/>
      <c r="WUI209" s="55"/>
      <c r="WUJ209" s="55"/>
      <c r="WUK209" s="55"/>
      <c r="WUL209" s="55"/>
      <c r="WUM209" s="55"/>
      <c r="WUN209" s="55"/>
      <c r="WUO209" s="55"/>
      <c r="WUP209" s="55"/>
      <c r="WUQ209" s="55"/>
      <c r="WUR209" s="55"/>
      <c r="WUS209" s="55"/>
      <c r="WUT209" s="55"/>
      <c r="WUU209" s="55"/>
      <c r="WUV209" s="55"/>
      <c r="WUW209" s="55"/>
      <c r="WUX209" s="55"/>
      <c r="WUY209" s="55"/>
      <c r="WUZ209" s="55"/>
      <c r="WVA209" s="55"/>
      <c r="WVB209" s="55"/>
      <c r="WVC209" s="55"/>
      <c r="WVD209" s="55"/>
      <c r="WVE209" s="55"/>
      <c r="WVF209" s="55"/>
      <c r="WVG209" s="55"/>
      <c r="WVH209" s="55"/>
      <c r="WVI209" s="55"/>
      <c r="WVJ209" s="55"/>
      <c r="WVK209" s="55"/>
      <c r="WVL209" s="55"/>
      <c r="WVM209" s="55"/>
      <c r="WVN209" s="55"/>
      <c r="WVO209" s="55"/>
      <c r="WVP209" s="55"/>
      <c r="WVQ209" s="55"/>
      <c r="WVR209" s="55"/>
      <c r="WVS209" s="55"/>
      <c r="WVT209" s="55"/>
      <c r="WVU209" s="55"/>
      <c r="WVV209" s="55"/>
      <c r="WVW209" s="55"/>
      <c r="WVX209" s="55"/>
      <c r="WVY209" s="55"/>
      <c r="WVZ209" s="55"/>
      <c r="WWA209" s="55"/>
      <c r="WWB209" s="55"/>
      <c r="WWC209" s="55"/>
      <c r="WWD209" s="55"/>
      <c r="WWE209" s="55"/>
      <c r="WWF209" s="55"/>
      <c r="WWG209" s="55"/>
      <c r="WWH209" s="55"/>
      <c r="WWI209" s="55"/>
      <c r="WWJ209" s="55"/>
      <c r="WWK209" s="55"/>
      <c r="WWL209" s="55"/>
      <c r="WWM209" s="55"/>
      <c r="WWN209" s="55"/>
      <c r="WWO209" s="55"/>
      <c r="WWP209" s="55"/>
      <c r="WWQ209" s="55"/>
      <c r="WWR209" s="55"/>
      <c r="WWS209" s="55"/>
      <c r="WWT209" s="55"/>
      <c r="WWU209" s="55"/>
      <c r="WWV209" s="55"/>
      <c r="WWW209" s="55"/>
      <c r="WWX209" s="55"/>
      <c r="WWY209" s="55"/>
      <c r="WWZ209" s="55"/>
      <c r="WXA209" s="55"/>
      <c r="WXB209" s="55"/>
      <c r="WXC209" s="55"/>
      <c r="WXD209" s="55"/>
      <c r="WXE209" s="55"/>
      <c r="WXF209" s="55"/>
      <c r="WXG209" s="55"/>
      <c r="WXH209" s="55"/>
      <c r="WXI209" s="55"/>
      <c r="WXJ209" s="55"/>
      <c r="WXK209" s="55"/>
      <c r="WXL209" s="55"/>
      <c r="WXM209" s="55"/>
      <c r="WXN209" s="55"/>
      <c r="WXO209" s="55"/>
      <c r="WXP209" s="55"/>
      <c r="WXQ209" s="55"/>
      <c r="WXR209" s="55"/>
      <c r="WXS209" s="55"/>
      <c r="WXT209" s="55"/>
      <c r="WXU209" s="55"/>
      <c r="WXV209" s="55"/>
      <c r="WXW209" s="55"/>
      <c r="WXX209" s="55"/>
      <c r="WXY209" s="55"/>
      <c r="WXZ209" s="55"/>
      <c r="WYA209" s="55"/>
      <c r="WYB209" s="55"/>
      <c r="WYC209" s="55"/>
      <c r="WYD209" s="55"/>
      <c r="WYE209" s="55"/>
      <c r="WYF209" s="55"/>
      <c r="WYG209" s="55"/>
      <c r="WYH209" s="55"/>
      <c r="WYI209" s="55"/>
      <c r="WYJ209" s="55"/>
      <c r="WYK209" s="55"/>
      <c r="WYL209" s="55"/>
      <c r="WYM209" s="55"/>
      <c r="WYN209" s="55"/>
      <c r="WYO209" s="55"/>
      <c r="WYP209" s="55"/>
      <c r="WYQ209" s="55"/>
      <c r="WYR209" s="55"/>
      <c r="WYS209" s="55"/>
      <c r="WYT209" s="55"/>
      <c r="WYU209" s="55"/>
      <c r="WYV209" s="55"/>
      <c r="WYW209" s="55"/>
      <c r="WYX209" s="55"/>
      <c r="WYY209" s="55"/>
      <c r="WYZ209" s="55"/>
      <c r="WZA209" s="55"/>
      <c r="WZB209" s="55"/>
      <c r="WZC209" s="55"/>
      <c r="WZD209" s="55"/>
      <c r="WZE209" s="55"/>
      <c r="WZF209" s="55"/>
      <c r="WZG209" s="55"/>
      <c r="WZH209" s="55"/>
      <c r="WZI209" s="55"/>
      <c r="WZJ209" s="55"/>
      <c r="WZK209" s="55"/>
      <c r="WZL209" s="55"/>
      <c r="WZM209" s="55"/>
      <c r="WZN209" s="55"/>
      <c r="WZO209" s="55"/>
      <c r="WZP209" s="55"/>
      <c r="WZQ209" s="55"/>
      <c r="WZR209" s="55"/>
      <c r="WZS209" s="55"/>
      <c r="WZT209" s="55"/>
      <c r="WZU209" s="55"/>
      <c r="WZV209" s="55"/>
      <c r="WZW209" s="55"/>
      <c r="WZX209" s="55"/>
      <c r="WZY209" s="55"/>
      <c r="WZZ209" s="55"/>
      <c r="XAA209" s="55"/>
      <c r="XAB209" s="55"/>
      <c r="XAC209" s="55"/>
      <c r="XAD209" s="55"/>
      <c r="XAE209" s="55"/>
      <c r="XAF209" s="55"/>
      <c r="XAG209" s="55"/>
      <c r="XAH209" s="55"/>
      <c r="XAI209" s="55"/>
      <c r="XAJ209" s="55"/>
      <c r="XAK209" s="55"/>
      <c r="XAL209" s="55"/>
      <c r="XAM209" s="55"/>
      <c r="XAN209" s="55"/>
      <c r="XAO209" s="55"/>
      <c r="XAP209" s="55"/>
      <c r="XAQ209" s="55"/>
      <c r="XAR209" s="55"/>
      <c r="XAS209" s="55"/>
      <c r="XAT209" s="55"/>
      <c r="XAU209" s="55"/>
      <c r="XAV209" s="55"/>
      <c r="XAW209" s="55"/>
      <c r="XAX209" s="55"/>
      <c r="XAY209" s="55"/>
      <c r="XAZ209" s="55"/>
      <c r="XBA209" s="55"/>
      <c r="XBB209" s="55"/>
      <c r="XBC209" s="55"/>
      <c r="XBD209" s="55"/>
      <c r="XBE209" s="55"/>
      <c r="XBF209" s="55"/>
      <c r="XBG209" s="55"/>
      <c r="XBH209" s="55"/>
      <c r="XBI209" s="55"/>
      <c r="XBJ209" s="55"/>
      <c r="XBK209" s="55"/>
      <c r="XBL209" s="55"/>
      <c r="XBM209" s="55"/>
      <c r="XBN209" s="55"/>
      <c r="XBO209" s="55"/>
      <c r="XBP209" s="55"/>
      <c r="XBQ209" s="55"/>
      <c r="XBR209" s="55"/>
      <c r="XBS209" s="55"/>
      <c r="XBT209" s="55"/>
      <c r="XBU209" s="55"/>
      <c r="XBV209" s="55"/>
      <c r="XBW209" s="55"/>
      <c r="XBX209" s="55"/>
      <c r="XBY209" s="55"/>
      <c r="XBZ209" s="55"/>
      <c r="XCA209" s="55"/>
      <c r="XCB209" s="55"/>
      <c r="XCC209" s="55"/>
      <c r="XCD209" s="55"/>
      <c r="XCE209" s="55"/>
      <c r="XCF209" s="55"/>
      <c r="XCG209" s="55"/>
      <c r="XCH209" s="55"/>
      <c r="XCI209" s="55"/>
      <c r="XCJ209" s="55"/>
      <c r="XCK209" s="55"/>
      <c r="XCL209" s="55"/>
      <c r="XCM209" s="55"/>
      <c r="XCN209" s="55"/>
      <c r="XCO209" s="55"/>
      <c r="XCP209" s="55"/>
      <c r="XCQ209" s="55"/>
      <c r="XCR209" s="55"/>
      <c r="XCS209" s="55"/>
      <c r="XCT209" s="55"/>
      <c r="XCU209" s="55"/>
      <c r="XCV209" s="55"/>
      <c r="XCW209" s="55"/>
      <c r="XCX209" s="55"/>
      <c r="XCY209" s="55"/>
      <c r="XCZ209" s="55"/>
      <c r="XDA209" s="55"/>
      <c r="XDB209" s="55"/>
      <c r="XDC209" s="55"/>
      <c r="XDD209" s="55"/>
      <c r="XDE209" s="55"/>
      <c r="XDF209" s="55"/>
      <c r="XDG209" s="55"/>
      <c r="XDH209" s="55"/>
      <c r="XDI209" s="55"/>
      <c r="XDJ209" s="55"/>
      <c r="XDK209" s="55"/>
      <c r="XDL209" s="55"/>
      <c r="XDM209" s="55"/>
      <c r="XDN209" s="55"/>
      <c r="XDO209" s="55"/>
      <c r="XDP209" s="55"/>
      <c r="XDQ209" s="55"/>
      <c r="XDR209" s="55"/>
      <c r="XDS209" s="55"/>
      <c r="XDT209" s="55"/>
      <c r="XDU209" s="55"/>
      <c r="XDV209" s="55"/>
      <c r="XDW209" s="55"/>
      <c r="XDX209" s="55"/>
      <c r="XDY209" s="55"/>
      <c r="XDZ209" s="55"/>
      <c r="XEA209" s="55"/>
      <c r="XEB209" s="55"/>
      <c r="XEC209" s="55"/>
      <c r="XED209" s="55"/>
      <c r="XEE209" s="55"/>
      <c r="XEF209" s="55"/>
      <c r="XEG209" s="55"/>
      <c r="XEH209" s="55"/>
      <c r="XEI209" s="55"/>
      <c r="XEJ209" s="55"/>
      <c r="XEK209" s="55"/>
      <c r="XEL209" s="55"/>
      <c r="XEM209" s="55"/>
      <c r="XEN209" s="55"/>
      <c r="XEO209" s="55"/>
      <c r="XEP209" s="55"/>
      <c r="XEQ209" s="55"/>
      <c r="XER209" s="55"/>
      <c r="XES209" s="55"/>
      <c r="XET209" s="55"/>
      <c r="XEU209" s="55"/>
      <c r="XEV209" s="55"/>
      <c r="XEW209" s="55"/>
      <c r="XEX209" s="55"/>
      <c r="XEY209" s="55"/>
      <c r="XEZ209" s="55"/>
      <c r="XFA209" s="55"/>
      <c r="XFB209" s="55"/>
      <c r="XFC209" s="55"/>
      <c r="XFD209" s="55"/>
    </row>
    <row r="210" spans="1:16384" s="63" customFormat="1" ht="14" x14ac:dyDescent="0.15">
      <c r="A210" s="52">
        <v>174</v>
      </c>
      <c r="B210" s="52"/>
      <c r="C210" s="44" t="s">
        <v>228</v>
      </c>
      <c r="D210" s="45" t="s">
        <v>113</v>
      </c>
      <c r="E210" s="45" t="s">
        <v>189</v>
      </c>
      <c r="F210" s="45"/>
      <c r="G210" s="59"/>
      <c r="H210" s="59"/>
      <c r="I210" s="48"/>
      <c r="J210" s="58">
        <v>3</v>
      </c>
      <c r="K210" s="60" t="s">
        <v>46</v>
      </c>
    </row>
    <row r="211" spans="1:16384" s="63" customFormat="1" ht="14" x14ac:dyDescent="0.15">
      <c r="A211" s="52">
        <v>175</v>
      </c>
      <c r="B211" s="52"/>
      <c r="C211" s="44" t="s">
        <v>259</v>
      </c>
      <c r="D211" s="45" t="s">
        <v>113</v>
      </c>
      <c r="E211" s="45" t="s">
        <v>189</v>
      </c>
      <c r="F211" s="45"/>
      <c r="G211" s="59"/>
      <c r="H211" s="59"/>
      <c r="I211" s="48"/>
      <c r="J211" s="58">
        <v>3</v>
      </c>
      <c r="K211" s="60" t="s">
        <v>46</v>
      </c>
    </row>
    <row r="212" spans="1:16384" s="63" customFormat="1" ht="14" x14ac:dyDescent="0.15">
      <c r="A212" s="52">
        <v>176</v>
      </c>
      <c r="B212" s="52"/>
      <c r="C212" s="44" t="s">
        <v>260</v>
      </c>
      <c r="D212" s="45" t="s">
        <v>113</v>
      </c>
      <c r="E212" s="45" t="s">
        <v>189</v>
      </c>
      <c r="F212" s="45"/>
      <c r="G212" s="59"/>
      <c r="H212" s="59"/>
      <c r="I212" s="48"/>
      <c r="J212" s="58">
        <v>3</v>
      </c>
      <c r="K212" s="60" t="s">
        <v>46</v>
      </c>
    </row>
    <row r="213" spans="1:16384" s="63" customFormat="1" ht="14" x14ac:dyDescent="0.15">
      <c r="A213" s="52">
        <v>177</v>
      </c>
      <c r="B213" s="52"/>
      <c r="C213" s="44" t="s">
        <v>261</v>
      </c>
      <c r="D213" s="45" t="s">
        <v>113</v>
      </c>
      <c r="E213" s="45" t="s">
        <v>189</v>
      </c>
      <c r="F213" s="45"/>
      <c r="G213" s="59"/>
      <c r="H213" s="59"/>
      <c r="I213" s="48"/>
      <c r="J213" s="58">
        <v>3</v>
      </c>
      <c r="K213" s="60" t="s">
        <v>46</v>
      </c>
    </row>
    <row r="214" spans="1:16384" s="63" customFormat="1" ht="14" x14ac:dyDescent="0.15">
      <c r="A214" s="52">
        <v>178</v>
      </c>
      <c r="B214" s="52"/>
      <c r="C214" s="44" t="s">
        <v>262</v>
      </c>
      <c r="D214" s="45" t="s">
        <v>113</v>
      </c>
      <c r="E214" s="45" t="s">
        <v>189</v>
      </c>
      <c r="F214" s="45"/>
      <c r="G214" s="59"/>
      <c r="H214" s="59"/>
      <c r="I214" s="48"/>
      <c r="J214" s="58">
        <v>3</v>
      </c>
      <c r="K214" s="60" t="s">
        <v>46</v>
      </c>
    </row>
    <row r="215" spans="1:16384" s="63" customFormat="1" ht="14" x14ac:dyDescent="0.15">
      <c r="A215" s="52">
        <v>179</v>
      </c>
      <c r="B215" s="52"/>
      <c r="C215" s="44" t="s">
        <v>263</v>
      </c>
      <c r="D215" s="45" t="s">
        <v>113</v>
      </c>
      <c r="E215" s="45" t="s">
        <v>189</v>
      </c>
      <c r="F215" s="45"/>
      <c r="G215" s="59"/>
      <c r="H215" s="59"/>
      <c r="I215" s="48"/>
      <c r="J215" s="58">
        <v>3</v>
      </c>
      <c r="K215" s="60" t="s">
        <v>46</v>
      </c>
    </row>
    <row r="216" spans="1:16384" s="63" customFormat="1" ht="14" x14ac:dyDescent="0.15">
      <c r="A216" s="52">
        <v>180</v>
      </c>
      <c r="B216" s="52"/>
      <c r="C216" s="44" t="s">
        <v>264</v>
      </c>
      <c r="D216" s="45" t="s">
        <v>113</v>
      </c>
      <c r="E216" s="45" t="s">
        <v>189</v>
      </c>
      <c r="F216" s="45"/>
      <c r="G216" s="59"/>
      <c r="H216" s="59"/>
      <c r="I216" s="48"/>
      <c r="J216" s="58">
        <v>3</v>
      </c>
      <c r="K216" s="60" t="s">
        <v>46</v>
      </c>
    </row>
    <row r="217" spans="1:16384" s="63" customFormat="1" ht="14" x14ac:dyDescent="0.15">
      <c r="A217" s="52">
        <v>181</v>
      </c>
      <c r="B217" s="52"/>
      <c r="C217" s="44" t="s">
        <v>265</v>
      </c>
      <c r="D217" s="45" t="s">
        <v>113</v>
      </c>
      <c r="E217" s="45" t="s">
        <v>189</v>
      </c>
      <c r="F217" s="45"/>
      <c r="G217" s="59"/>
      <c r="H217" s="59"/>
      <c r="I217" s="48"/>
      <c r="J217" s="58">
        <v>3</v>
      </c>
      <c r="K217" s="60" t="s">
        <v>46</v>
      </c>
    </row>
    <row r="218" spans="1:16384" s="63" customFormat="1" ht="14" x14ac:dyDescent="0.15">
      <c r="A218" s="52">
        <v>182</v>
      </c>
      <c r="B218" s="52"/>
      <c r="C218" s="44" t="s">
        <v>266</v>
      </c>
      <c r="D218" s="45" t="s">
        <v>113</v>
      </c>
      <c r="E218" s="45" t="s">
        <v>189</v>
      </c>
      <c r="F218" s="45"/>
      <c r="G218" s="59"/>
      <c r="H218" s="59"/>
      <c r="I218" s="48"/>
      <c r="J218" s="58">
        <v>3</v>
      </c>
      <c r="K218" s="60" t="s">
        <v>46</v>
      </c>
    </row>
    <row r="219" spans="1:16384" s="63" customFormat="1" ht="14" x14ac:dyDescent="0.15">
      <c r="A219" s="52">
        <v>183</v>
      </c>
      <c r="B219" s="52"/>
      <c r="C219" s="44" t="s">
        <v>267</v>
      </c>
      <c r="D219" s="45" t="s">
        <v>113</v>
      </c>
      <c r="E219" s="45" t="s">
        <v>189</v>
      </c>
      <c r="F219" s="45"/>
      <c r="G219" s="59"/>
      <c r="H219" s="59"/>
      <c r="I219" s="48"/>
      <c r="J219" s="58">
        <v>3</v>
      </c>
      <c r="K219" s="60" t="s">
        <v>46</v>
      </c>
    </row>
    <row r="220" spans="1:16384" s="63" customFormat="1" ht="14" x14ac:dyDescent="0.15">
      <c r="A220" s="52">
        <v>184</v>
      </c>
      <c r="B220" s="52"/>
      <c r="C220" s="44" t="s">
        <v>268</v>
      </c>
      <c r="D220" s="45" t="s">
        <v>113</v>
      </c>
      <c r="E220" s="45" t="s">
        <v>189</v>
      </c>
      <c r="F220" s="45"/>
      <c r="G220" s="59"/>
      <c r="H220" s="59"/>
      <c r="I220" s="48"/>
      <c r="J220" s="58">
        <v>3</v>
      </c>
      <c r="K220" s="60" t="s">
        <v>46</v>
      </c>
    </row>
    <row r="221" spans="1:16384" s="55" customFormat="1" ht="14" x14ac:dyDescent="0.15">
      <c r="A221" s="52">
        <v>185</v>
      </c>
      <c r="B221" s="52"/>
      <c r="C221" s="57" t="s">
        <v>269</v>
      </c>
      <c r="D221" s="45"/>
      <c r="E221" s="45"/>
      <c r="F221" s="45"/>
      <c r="G221" s="59"/>
      <c r="H221" s="59"/>
      <c r="I221" s="48"/>
      <c r="J221" s="58"/>
      <c r="K221" s="62"/>
    </row>
    <row r="222" spans="1:16384" s="55" customFormat="1" ht="42" x14ac:dyDescent="0.15">
      <c r="A222" s="52">
        <v>186</v>
      </c>
      <c r="B222" s="52"/>
      <c r="C222" s="61" t="s">
        <v>270</v>
      </c>
      <c r="D222" s="45" t="s">
        <v>113</v>
      </c>
      <c r="E222" s="45" t="s">
        <v>114</v>
      </c>
      <c r="F222" s="45"/>
      <c r="G222" s="59"/>
      <c r="H222" s="59"/>
      <c r="I222" s="48"/>
      <c r="J222" s="45">
        <v>3</v>
      </c>
      <c r="K222" s="60" t="s">
        <v>46</v>
      </c>
    </row>
    <row r="223" spans="1:16384" s="55" customFormat="1" ht="42" x14ac:dyDescent="0.15">
      <c r="A223" s="52">
        <v>187</v>
      </c>
      <c r="B223" s="52"/>
      <c r="C223" s="61" t="s">
        <v>271</v>
      </c>
      <c r="D223" s="45" t="s">
        <v>113</v>
      </c>
      <c r="E223" s="45" t="s">
        <v>114</v>
      </c>
      <c r="F223" s="45"/>
      <c r="G223" s="59"/>
      <c r="H223" s="59"/>
      <c r="I223" s="48"/>
      <c r="J223" s="45">
        <v>3</v>
      </c>
      <c r="K223" s="60" t="s">
        <v>46</v>
      </c>
    </row>
    <row r="224" spans="1:16384" s="63" customFormat="1" ht="14" x14ac:dyDescent="0.15">
      <c r="A224" s="52">
        <v>188</v>
      </c>
      <c r="B224" s="52"/>
      <c r="C224" s="44" t="s">
        <v>272</v>
      </c>
      <c r="D224" s="45" t="s">
        <v>273</v>
      </c>
      <c r="E224" s="45" t="s">
        <v>273</v>
      </c>
      <c r="F224" s="45"/>
      <c r="G224" s="59"/>
      <c r="H224" s="59"/>
      <c r="I224" s="48"/>
      <c r="J224" s="58"/>
      <c r="K224" s="60" t="s">
        <v>46</v>
      </c>
    </row>
    <row r="225" spans="1:11" s="63" customFormat="1" ht="14" x14ac:dyDescent="0.15">
      <c r="A225" s="52">
        <v>189</v>
      </c>
      <c r="B225" s="52"/>
      <c r="C225" s="44" t="s">
        <v>274</v>
      </c>
      <c r="D225" s="45" t="s">
        <v>273</v>
      </c>
      <c r="E225" s="45" t="s">
        <v>273</v>
      </c>
      <c r="F225" s="45"/>
      <c r="G225" s="59"/>
      <c r="H225" s="59"/>
      <c r="I225" s="48"/>
      <c r="J225" s="58"/>
      <c r="K225" s="60" t="s">
        <v>46</v>
      </c>
    </row>
    <row r="226" spans="1:11" s="55" customFormat="1" ht="14" x14ac:dyDescent="0.15">
      <c r="A226" s="52">
        <v>190</v>
      </c>
      <c r="B226" s="53"/>
      <c r="C226" s="50" t="s">
        <v>275</v>
      </c>
      <c r="D226" s="50"/>
      <c r="E226" s="50"/>
      <c r="F226" s="50"/>
      <c r="G226" s="64"/>
      <c r="H226" s="64"/>
      <c r="I226" s="54"/>
      <c r="J226" s="50"/>
      <c r="K226" s="62"/>
    </row>
    <row r="227" spans="1:11" s="55" customFormat="1" ht="14" x14ac:dyDescent="0.15">
      <c r="A227" s="52">
        <v>191</v>
      </c>
      <c r="B227" s="56"/>
      <c r="C227" s="57" t="s">
        <v>276</v>
      </c>
      <c r="D227" s="45"/>
      <c r="E227" s="45"/>
      <c r="F227" s="45"/>
      <c r="G227" s="59"/>
      <c r="H227" s="59"/>
      <c r="I227" s="48"/>
      <c r="J227" s="58"/>
      <c r="K227" s="62"/>
    </row>
    <row r="228" spans="1:11" s="63" customFormat="1" ht="70" x14ac:dyDescent="0.15">
      <c r="A228" s="52">
        <v>192</v>
      </c>
      <c r="B228" s="52"/>
      <c r="C228" s="61" t="s">
        <v>277</v>
      </c>
      <c r="D228" s="45" t="s">
        <v>113</v>
      </c>
      <c r="E228" s="45" t="s">
        <v>189</v>
      </c>
      <c r="F228" s="45"/>
      <c r="G228" s="59"/>
      <c r="H228" s="59"/>
      <c r="I228" s="48"/>
      <c r="J228" s="58">
        <v>3</v>
      </c>
      <c r="K228" s="60" t="s">
        <v>46</v>
      </c>
    </row>
    <row r="229" spans="1:11" s="63" customFormat="1" ht="70" x14ac:dyDescent="0.15">
      <c r="A229" s="52">
        <v>193</v>
      </c>
      <c r="B229" s="52"/>
      <c r="C229" s="61" t="s">
        <v>278</v>
      </c>
      <c r="D229" s="45" t="s">
        <v>113</v>
      </c>
      <c r="E229" s="45" t="s">
        <v>189</v>
      </c>
      <c r="F229" s="45"/>
      <c r="G229" s="59"/>
      <c r="H229" s="59"/>
      <c r="I229" s="48"/>
      <c r="J229" s="58">
        <v>3</v>
      </c>
      <c r="K229" s="60" t="s">
        <v>46</v>
      </c>
    </row>
    <row r="230" spans="1:11" s="63" customFormat="1" ht="70" x14ac:dyDescent="0.15">
      <c r="A230" s="52">
        <v>194</v>
      </c>
      <c r="B230" s="52"/>
      <c r="C230" s="61" t="s">
        <v>279</v>
      </c>
      <c r="D230" s="45" t="s">
        <v>113</v>
      </c>
      <c r="E230" s="45" t="s">
        <v>189</v>
      </c>
      <c r="F230" s="45"/>
      <c r="G230" s="59"/>
      <c r="H230" s="59"/>
      <c r="I230" s="48"/>
      <c r="J230" s="58">
        <v>3</v>
      </c>
      <c r="K230" s="60" t="s">
        <v>46</v>
      </c>
    </row>
    <row r="231" spans="1:11" s="63" customFormat="1" ht="14" x14ac:dyDescent="0.15">
      <c r="A231" s="52">
        <v>195</v>
      </c>
      <c r="B231" s="52"/>
      <c r="C231" s="44" t="s">
        <v>280</v>
      </c>
      <c r="D231" s="45" t="s">
        <v>113</v>
      </c>
      <c r="E231" s="45" t="s">
        <v>189</v>
      </c>
      <c r="F231" s="45"/>
      <c r="G231" s="59"/>
      <c r="H231" s="59"/>
      <c r="I231" s="48"/>
      <c r="J231" s="58">
        <v>3</v>
      </c>
      <c r="K231" s="60" t="s">
        <v>46</v>
      </c>
    </row>
    <row r="232" spans="1:11" s="63" customFormat="1" ht="14" x14ac:dyDescent="0.15">
      <c r="A232" s="52">
        <v>196</v>
      </c>
      <c r="B232" s="52"/>
      <c r="C232" s="44" t="s">
        <v>281</v>
      </c>
      <c r="D232" s="45" t="s">
        <v>113</v>
      </c>
      <c r="E232" s="45" t="s">
        <v>189</v>
      </c>
      <c r="F232" s="45"/>
      <c r="G232" s="59"/>
      <c r="H232" s="59"/>
      <c r="I232" s="48"/>
      <c r="J232" s="58">
        <v>3</v>
      </c>
      <c r="K232" s="60" t="s">
        <v>46</v>
      </c>
    </row>
    <row r="233" spans="1:11" s="63" customFormat="1" ht="14" x14ac:dyDescent="0.15">
      <c r="A233" s="52">
        <v>197</v>
      </c>
      <c r="B233" s="52"/>
      <c r="C233" s="44" t="s">
        <v>282</v>
      </c>
      <c r="D233" s="45" t="s">
        <v>113</v>
      </c>
      <c r="E233" s="45" t="s">
        <v>189</v>
      </c>
      <c r="F233" s="45"/>
      <c r="G233" s="59"/>
      <c r="H233" s="59"/>
      <c r="I233" s="48"/>
      <c r="J233" s="58">
        <v>3</v>
      </c>
      <c r="K233" s="60" t="s">
        <v>46</v>
      </c>
    </row>
    <row r="234" spans="1:11" s="63" customFormat="1" ht="14" x14ac:dyDescent="0.15">
      <c r="A234" s="52">
        <v>198</v>
      </c>
      <c r="B234" s="52"/>
      <c r="C234" s="44" t="s">
        <v>283</v>
      </c>
      <c r="D234" s="45" t="s">
        <v>113</v>
      </c>
      <c r="E234" s="45" t="s">
        <v>189</v>
      </c>
      <c r="F234" s="45"/>
      <c r="G234" s="59"/>
      <c r="H234" s="59"/>
      <c r="I234" s="48"/>
      <c r="J234" s="58">
        <v>3</v>
      </c>
      <c r="K234" s="60" t="s">
        <v>46</v>
      </c>
    </row>
    <row r="235" spans="1:11" s="63" customFormat="1" ht="14" x14ac:dyDescent="0.15">
      <c r="A235" s="52">
        <v>199</v>
      </c>
      <c r="B235" s="52"/>
      <c r="C235" s="44" t="s">
        <v>284</v>
      </c>
      <c r="D235" s="45" t="s">
        <v>113</v>
      </c>
      <c r="E235" s="45" t="s">
        <v>189</v>
      </c>
      <c r="F235" s="45"/>
      <c r="G235" s="59"/>
      <c r="H235" s="59"/>
      <c r="I235" s="48"/>
      <c r="J235" s="58">
        <v>3</v>
      </c>
      <c r="K235" s="60" t="s">
        <v>46</v>
      </c>
    </row>
    <row r="236" spans="1:11" s="63" customFormat="1" ht="14" x14ac:dyDescent="0.15">
      <c r="A236" s="52">
        <v>200</v>
      </c>
      <c r="B236" s="52"/>
      <c r="C236" s="44" t="s">
        <v>285</v>
      </c>
      <c r="D236" s="45" t="s">
        <v>113</v>
      </c>
      <c r="E236" s="45" t="s">
        <v>189</v>
      </c>
      <c r="F236" s="45"/>
      <c r="G236" s="59"/>
      <c r="H236" s="59"/>
      <c r="I236" s="48"/>
      <c r="J236" s="58">
        <v>3</v>
      </c>
      <c r="K236" s="60" t="s">
        <v>46</v>
      </c>
    </row>
    <row r="237" spans="1:11" s="63" customFormat="1" ht="14" x14ac:dyDescent="0.15">
      <c r="A237" s="52">
        <v>201</v>
      </c>
      <c r="B237" s="52"/>
      <c r="C237" s="44" t="s">
        <v>286</v>
      </c>
      <c r="D237" s="45" t="s">
        <v>113</v>
      </c>
      <c r="E237" s="45" t="s">
        <v>189</v>
      </c>
      <c r="F237" s="45"/>
      <c r="G237" s="59"/>
      <c r="H237" s="59"/>
      <c r="I237" s="48"/>
      <c r="J237" s="58">
        <v>3</v>
      </c>
      <c r="K237" s="60" t="s">
        <v>46</v>
      </c>
    </row>
    <row r="238" spans="1:11" s="63" customFormat="1" ht="14" x14ac:dyDescent="0.15">
      <c r="A238" s="52">
        <v>202</v>
      </c>
      <c r="B238" s="52"/>
      <c r="C238" s="44" t="s">
        <v>287</v>
      </c>
      <c r="D238" s="45" t="s">
        <v>113</v>
      </c>
      <c r="E238" s="45" t="s">
        <v>189</v>
      </c>
      <c r="F238" s="45"/>
      <c r="G238" s="59"/>
      <c r="H238" s="59"/>
      <c r="I238" s="48"/>
      <c r="J238" s="58">
        <v>3</v>
      </c>
      <c r="K238" s="60" t="s">
        <v>46</v>
      </c>
    </row>
    <row r="239" spans="1:11" s="63" customFormat="1" ht="14" x14ac:dyDescent="0.15">
      <c r="A239" s="52">
        <v>203</v>
      </c>
      <c r="B239" s="52"/>
      <c r="C239" s="44" t="s">
        <v>288</v>
      </c>
      <c r="D239" s="45" t="s">
        <v>113</v>
      </c>
      <c r="E239" s="45" t="s">
        <v>189</v>
      </c>
      <c r="F239" s="45"/>
      <c r="G239" s="59"/>
      <c r="H239" s="59"/>
      <c r="I239" s="48"/>
      <c r="J239" s="58">
        <v>3</v>
      </c>
      <c r="K239" s="60" t="s">
        <v>46</v>
      </c>
    </row>
    <row r="240" spans="1:11" s="63" customFormat="1" ht="14" x14ac:dyDescent="0.15">
      <c r="A240" s="52">
        <v>204</v>
      </c>
      <c r="B240" s="52"/>
      <c r="C240" s="44" t="s">
        <v>289</v>
      </c>
      <c r="D240" s="45" t="s">
        <v>113</v>
      </c>
      <c r="E240" s="45" t="s">
        <v>189</v>
      </c>
      <c r="F240" s="45"/>
      <c r="G240" s="59"/>
      <c r="H240" s="59"/>
      <c r="I240" s="48"/>
      <c r="J240" s="58">
        <v>3</v>
      </c>
      <c r="K240" s="60" t="s">
        <v>46</v>
      </c>
    </row>
    <row r="241" spans="1:11" s="63" customFormat="1" ht="14" x14ac:dyDescent="0.15">
      <c r="A241" s="52">
        <v>205</v>
      </c>
      <c r="B241" s="52"/>
      <c r="C241" s="44" t="s">
        <v>290</v>
      </c>
      <c r="D241" s="45" t="s">
        <v>113</v>
      </c>
      <c r="E241" s="45" t="s">
        <v>189</v>
      </c>
      <c r="F241" s="45"/>
      <c r="G241" s="59"/>
      <c r="H241" s="59"/>
      <c r="I241" s="48"/>
      <c r="J241" s="58">
        <v>3</v>
      </c>
      <c r="K241" s="60" t="s">
        <v>46</v>
      </c>
    </row>
    <row r="242" spans="1:11" s="63" customFormat="1" ht="14" x14ac:dyDescent="0.15">
      <c r="A242" s="52">
        <v>206</v>
      </c>
      <c r="B242" s="52"/>
      <c r="C242" s="44" t="s">
        <v>291</v>
      </c>
      <c r="D242" s="45" t="s">
        <v>113</v>
      </c>
      <c r="E242" s="45" t="s">
        <v>189</v>
      </c>
      <c r="F242" s="45"/>
      <c r="G242" s="59"/>
      <c r="H242" s="59"/>
      <c r="I242" s="48"/>
      <c r="J242" s="58">
        <v>3</v>
      </c>
      <c r="K242" s="60" t="s">
        <v>46</v>
      </c>
    </row>
    <row r="243" spans="1:11" s="63" customFormat="1" ht="14" x14ac:dyDescent="0.15">
      <c r="A243" s="52">
        <v>207</v>
      </c>
      <c r="B243" s="52"/>
      <c r="C243" s="44" t="s">
        <v>292</v>
      </c>
      <c r="D243" s="45" t="s">
        <v>113</v>
      </c>
      <c r="E243" s="45" t="s">
        <v>189</v>
      </c>
      <c r="F243" s="45"/>
      <c r="G243" s="59"/>
      <c r="H243" s="59"/>
      <c r="I243" s="48"/>
      <c r="J243" s="58">
        <v>3</v>
      </c>
      <c r="K243" s="60" t="s">
        <v>46</v>
      </c>
    </row>
    <row r="244" spans="1:11" s="63" customFormat="1" ht="14" x14ac:dyDescent="0.15">
      <c r="A244" s="52">
        <v>208</v>
      </c>
      <c r="B244" s="52"/>
      <c r="C244" s="44" t="s">
        <v>293</v>
      </c>
      <c r="D244" s="45" t="s">
        <v>113</v>
      </c>
      <c r="E244" s="45" t="s">
        <v>189</v>
      </c>
      <c r="F244" s="45"/>
      <c r="G244" s="59"/>
      <c r="H244" s="59"/>
      <c r="I244" s="48"/>
      <c r="J244" s="58">
        <v>3</v>
      </c>
      <c r="K244" s="60" t="s">
        <v>46</v>
      </c>
    </row>
    <row r="245" spans="1:11" s="63" customFormat="1" ht="14" x14ac:dyDescent="0.15">
      <c r="A245" s="52">
        <v>209</v>
      </c>
      <c r="B245" s="52"/>
      <c r="C245" s="44" t="s">
        <v>294</v>
      </c>
      <c r="D245" s="45" t="s">
        <v>113</v>
      </c>
      <c r="E245" s="45" t="s">
        <v>189</v>
      </c>
      <c r="F245" s="45"/>
      <c r="G245" s="59"/>
      <c r="H245" s="59"/>
      <c r="I245" s="48"/>
      <c r="J245" s="58">
        <v>3</v>
      </c>
      <c r="K245" s="60" t="s">
        <v>46</v>
      </c>
    </row>
    <row r="246" spans="1:11" s="63" customFormat="1" ht="14" x14ac:dyDescent="0.15">
      <c r="A246" s="52">
        <v>210</v>
      </c>
      <c r="B246" s="52"/>
      <c r="C246" s="44" t="s">
        <v>295</v>
      </c>
      <c r="D246" s="45" t="s">
        <v>113</v>
      </c>
      <c r="E246" s="45" t="s">
        <v>189</v>
      </c>
      <c r="F246" s="45"/>
      <c r="G246" s="59"/>
      <c r="H246" s="59"/>
      <c r="I246" s="48"/>
      <c r="J246" s="58">
        <v>3</v>
      </c>
      <c r="K246" s="60" t="s">
        <v>46</v>
      </c>
    </row>
    <row r="247" spans="1:11" s="63" customFormat="1" ht="14" x14ac:dyDescent="0.15">
      <c r="A247" s="52">
        <v>211</v>
      </c>
      <c r="B247" s="52"/>
      <c r="C247" s="44" t="s">
        <v>296</v>
      </c>
      <c r="D247" s="45" t="s">
        <v>113</v>
      </c>
      <c r="E247" s="45" t="s">
        <v>189</v>
      </c>
      <c r="F247" s="45"/>
      <c r="G247" s="59"/>
      <c r="H247" s="59"/>
      <c r="I247" s="48"/>
      <c r="J247" s="58">
        <v>3</v>
      </c>
      <c r="K247" s="60" t="s">
        <v>46</v>
      </c>
    </row>
    <row r="248" spans="1:11" s="63" customFormat="1" ht="14" x14ac:dyDescent="0.15">
      <c r="A248" s="52">
        <v>212</v>
      </c>
      <c r="B248" s="52"/>
      <c r="C248" s="44" t="s">
        <v>297</v>
      </c>
      <c r="D248" s="45" t="s">
        <v>113</v>
      </c>
      <c r="E248" s="45" t="s">
        <v>189</v>
      </c>
      <c r="F248" s="45"/>
      <c r="G248" s="59"/>
      <c r="H248" s="59"/>
      <c r="I248" s="48"/>
      <c r="J248" s="58">
        <v>3</v>
      </c>
      <c r="K248" s="60" t="s">
        <v>46</v>
      </c>
    </row>
    <row r="249" spans="1:11" s="63" customFormat="1" ht="14" x14ac:dyDescent="0.15">
      <c r="A249" s="52">
        <v>213</v>
      </c>
      <c r="B249" s="79"/>
      <c r="C249" s="44" t="s">
        <v>298</v>
      </c>
      <c r="D249" s="45" t="s">
        <v>113</v>
      </c>
      <c r="E249" s="45" t="s">
        <v>189</v>
      </c>
      <c r="F249" s="45"/>
      <c r="G249" s="59"/>
      <c r="H249" s="59"/>
      <c r="I249" s="48"/>
      <c r="J249" s="58">
        <v>3</v>
      </c>
      <c r="K249" s="60" t="s">
        <v>46</v>
      </c>
    </row>
    <row r="250" spans="1:11" s="63" customFormat="1" ht="14" x14ac:dyDescent="0.15">
      <c r="A250" s="52">
        <v>214</v>
      </c>
      <c r="B250" s="52"/>
      <c r="C250" s="44" t="s">
        <v>299</v>
      </c>
      <c r="D250" s="45" t="s">
        <v>113</v>
      </c>
      <c r="E250" s="45" t="s">
        <v>189</v>
      </c>
      <c r="F250" s="45"/>
      <c r="G250" s="59"/>
      <c r="H250" s="59"/>
      <c r="I250" s="48"/>
      <c r="J250" s="58">
        <v>3</v>
      </c>
      <c r="K250" s="60" t="s">
        <v>46</v>
      </c>
    </row>
    <row r="251" spans="1:11" s="63" customFormat="1" ht="42" x14ac:dyDescent="0.15">
      <c r="A251" s="52">
        <v>215</v>
      </c>
      <c r="B251" s="52"/>
      <c r="C251" s="44" t="s">
        <v>300</v>
      </c>
      <c r="D251" s="45" t="s">
        <v>113</v>
      </c>
      <c r="E251" s="45" t="s">
        <v>189</v>
      </c>
      <c r="F251" s="45"/>
      <c r="G251" s="59"/>
      <c r="H251" s="59"/>
      <c r="I251" s="48"/>
      <c r="J251" s="58">
        <v>3</v>
      </c>
      <c r="K251" s="60" t="s">
        <v>46</v>
      </c>
    </row>
    <row r="252" spans="1:11" s="63" customFormat="1" ht="42" x14ac:dyDescent="0.15">
      <c r="A252" s="52">
        <v>216</v>
      </c>
      <c r="B252" s="52"/>
      <c r="C252" s="44" t="s">
        <v>301</v>
      </c>
      <c r="D252" s="45" t="s">
        <v>113</v>
      </c>
      <c r="E252" s="45" t="s">
        <v>189</v>
      </c>
      <c r="F252" s="45"/>
      <c r="G252" s="59"/>
      <c r="H252" s="59"/>
      <c r="I252" s="48"/>
      <c r="J252" s="58">
        <v>3</v>
      </c>
      <c r="K252" s="60" t="s">
        <v>46</v>
      </c>
    </row>
    <row r="253" spans="1:11" s="63" customFormat="1" ht="42" x14ac:dyDescent="0.15">
      <c r="A253" s="52">
        <v>217</v>
      </c>
      <c r="B253" s="52"/>
      <c r="C253" s="44" t="s">
        <v>302</v>
      </c>
      <c r="D253" s="45" t="s">
        <v>113</v>
      </c>
      <c r="E253" s="45" t="s">
        <v>189</v>
      </c>
      <c r="F253" s="45"/>
      <c r="G253" s="59"/>
      <c r="H253" s="59"/>
      <c r="I253" s="48"/>
      <c r="J253" s="58">
        <v>3</v>
      </c>
      <c r="K253" s="60" t="s">
        <v>46</v>
      </c>
    </row>
    <row r="254" spans="1:11" s="63" customFormat="1" ht="42" x14ac:dyDescent="0.15">
      <c r="A254" s="52">
        <v>218</v>
      </c>
      <c r="B254" s="52"/>
      <c r="C254" s="44" t="s">
        <v>303</v>
      </c>
      <c r="D254" s="45" t="s">
        <v>113</v>
      </c>
      <c r="E254" s="45" t="s">
        <v>189</v>
      </c>
      <c r="F254" s="45"/>
      <c r="G254" s="59"/>
      <c r="H254" s="59"/>
      <c r="I254" s="48"/>
      <c r="J254" s="58">
        <v>3</v>
      </c>
      <c r="K254" s="60" t="s">
        <v>46</v>
      </c>
    </row>
    <row r="255" spans="1:11" s="63" customFormat="1" ht="42" x14ac:dyDescent="0.15">
      <c r="A255" s="52">
        <v>219</v>
      </c>
      <c r="B255" s="52"/>
      <c r="C255" s="44" t="s">
        <v>304</v>
      </c>
      <c r="D255" s="45" t="s">
        <v>113</v>
      </c>
      <c r="E255" s="45" t="s">
        <v>189</v>
      </c>
      <c r="F255" s="45"/>
      <c r="G255" s="59"/>
      <c r="H255" s="59"/>
      <c r="I255" s="48"/>
      <c r="J255" s="58">
        <v>3</v>
      </c>
      <c r="K255" s="60" t="s">
        <v>46</v>
      </c>
    </row>
    <row r="256" spans="1:11" s="63" customFormat="1" ht="42" x14ac:dyDescent="0.15">
      <c r="A256" s="52">
        <v>220</v>
      </c>
      <c r="B256" s="52"/>
      <c r="C256" s="44" t="s">
        <v>305</v>
      </c>
      <c r="D256" s="45" t="s">
        <v>113</v>
      </c>
      <c r="E256" s="45" t="s">
        <v>189</v>
      </c>
      <c r="F256" s="45"/>
      <c r="G256" s="59"/>
      <c r="H256" s="59"/>
      <c r="I256" s="48"/>
      <c r="J256" s="58">
        <v>3</v>
      </c>
      <c r="K256" s="60" t="s">
        <v>46</v>
      </c>
    </row>
    <row r="257" spans="1:11" s="63" customFormat="1" ht="28" x14ac:dyDescent="0.15">
      <c r="A257" s="52">
        <v>221</v>
      </c>
      <c r="B257" s="93"/>
      <c r="C257" s="44" t="s">
        <v>306</v>
      </c>
      <c r="D257" s="45" t="s">
        <v>113</v>
      </c>
      <c r="E257" s="45" t="s">
        <v>189</v>
      </c>
      <c r="F257" s="45"/>
      <c r="G257" s="59"/>
      <c r="H257" s="59"/>
      <c r="I257" s="48"/>
      <c r="J257" s="58">
        <v>3</v>
      </c>
      <c r="K257" s="60" t="s">
        <v>46</v>
      </c>
    </row>
    <row r="258" spans="1:11" s="63" customFormat="1" ht="28" x14ac:dyDescent="0.15">
      <c r="A258" s="52">
        <v>222</v>
      </c>
      <c r="B258" s="93"/>
      <c r="C258" s="44" t="s">
        <v>307</v>
      </c>
      <c r="D258" s="45" t="s">
        <v>113</v>
      </c>
      <c r="E258" s="45" t="s">
        <v>189</v>
      </c>
      <c r="F258" s="45"/>
      <c r="G258" s="59"/>
      <c r="H258" s="59"/>
      <c r="I258" s="48"/>
      <c r="J258" s="58">
        <v>3</v>
      </c>
      <c r="K258" s="60" t="s">
        <v>46</v>
      </c>
    </row>
    <row r="259" spans="1:11" s="63" customFormat="1" ht="28" x14ac:dyDescent="0.15">
      <c r="A259" s="52">
        <v>223</v>
      </c>
      <c r="B259" s="93"/>
      <c r="C259" s="44" t="s">
        <v>308</v>
      </c>
      <c r="D259" s="45" t="s">
        <v>113</v>
      </c>
      <c r="E259" s="45" t="s">
        <v>189</v>
      </c>
      <c r="F259" s="45"/>
      <c r="G259" s="59"/>
      <c r="H259" s="59"/>
      <c r="I259" s="48"/>
      <c r="J259" s="58">
        <v>3</v>
      </c>
      <c r="K259" s="60" t="s">
        <v>46</v>
      </c>
    </row>
    <row r="260" spans="1:11" s="63" customFormat="1" ht="28" x14ac:dyDescent="0.15">
      <c r="A260" s="52">
        <v>224</v>
      </c>
      <c r="B260" s="93"/>
      <c r="C260" s="44" t="s">
        <v>309</v>
      </c>
      <c r="D260" s="45" t="s">
        <v>113</v>
      </c>
      <c r="E260" s="45" t="s">
        <v>189</v>
      </c>
      <c r="F260" s="45"/>
      <c r="G260" s="59"/>
      <c r="H260" s="59"/>
      <c r="I260" s="48"/>
      <c r="J260" s="58">
        <v>3</v>
      </c>
      <c r="K260" s="60" t="s">
        <v>46</v>
      </c>
    </row>
    <row r="261" spans="1:11" s="63" customFormat="1" ht="28" x14ac:dyDescent="0.15">
      <c r="A261" s="52">
        <v>225</v>
      </c>
      <c r="B261" s="93"/>
      <c r="C261" s="44" t="s">
        <v>310</v>
      </c>
      <c r="D261" s="45" t="s">
        <v>113</v>
      </c>
      <c r="E261" s="45" t="s">
        <v>189</v>
      </c>
      <c r="F261" s="45"/>
      <c r="G261" s="59"/>
      <c r="H261" s="59"/>
      <c r="I261" s="48"/>
      <c r="J261" s="58">
        <v>3</v>
      </c>
      <c r="K261" s="60" t="s">
        <v>46</v>
      </c>
    </row>
    <row r="262" spans="1:11" s="63" customFormat="1" ht="28" x14ac:dyDescent="0.15">
      <c r="A262" s="52">
        <v>226</v>
      </c>
      <c r="B262" s="93"/>
      <c r="C262" s="44" t="s">
        <v>311</v>
      </c>
      <c r="D262" s="45" t="s">
        <v>113</v>
      </c>
      <c r="E262" s="45" t="s">
        <v>189</v>
      </c>
      <c r="F262" s="45"/>
      <c r="G262" s="59"/>
      <c r="H262" s="59"/>
      <c r="I262" s="48"/>
      <c r="J262" s="58">
        <v>3</v>
      </c>
      <c r="K262" s="60" t="s">
        <v>46</v>
      </c>
    </row>
    <row r="263" spans="1:11" s="63" customFormat="1" ht="14" x14ac:dyDescent="0.15">
      <c r="A263" s="52">
        <v>227</v>
      </c>
      <c r="B263" s="93"/>
      <c r="C263" s="44" t="s">
        <v>312</v>
      </c>
      <c r="D263" s="45" t="s">
        <v>113</v>
      </c>
      <c r="E263" s="45" t="s">
        <v>189</v>
      </c>
      <c r="F263" s="45"/>
      <c r="G263" s="59"/>
      <c r="H263" s="59"/>
      <c r="I263" s="48"/>
      <c r="J263" s="58">
        <v>3</v>
      </c>
      <c r="K263" s="60" t="s">
        <v>46</v>
      </c>
    </row>
    <row r="264" spans="1:11" s="63" customFormat="1" ht="14" x14ac:dyDescent="0.15">
      <c r="A264" s="52">
        <v>228</v>
      </c>
      <c r="B264" s="93"/>
      <c r="C264" s="44" t="s">
        <v>313</v>
      </c>
      <c r="D264" s="45" t="s">
        <v>113</v>
      </c>
      <c r="E264" s="45" t="s">
        <v>189</v>
      </c>
      <c r="F264" s="45"/>
      <c r="G264" s="59"/>
      <c r="H264" s="59"/>
      <c r="I264" s="48"/>
      <c r="J264" s="58">
        <v>3</v>
      </c>
      <c r="K264" s="60" t="s">
        <v>46</v>
      </c>
    </row>
    <row r="265" spans="1:11" s="63" customFormat="1" ht="14" x14ac:dyDescent="0.15">
      <c r="A265" s="52">
        <v>229</v>
      </c>
      <c r="B265" s="93"/>
      <c r="C265" s="44" t="s">
        <v>314</v>
      </c>
      <c r="D265" s="45" t="s">
        <v>113</v>
      </c>
      <c r="E265" s="45" t="s">
        <v>189</v>
      </c>
      <c r="F265" s="45"/>
      <c r="G265" s="59"/>
      <c r="H265" s="59"/>
      <c r="I265" s="48"/>
      <c r="J265" s="58">
        <v>3</v>
      </c>
      <c r="K265" s="60" t="s">
        <v>46</v>
      </c>
    </row>
    <row r="266" spans="1:11" s="63" customFormat="1" ht="14" x14ac:dyDescent="0.15">
      <c r="A266" s="52">
        <v>230</v>
      </c>
      <c r="B266" s="52"/>
      <c r="C266" s="44" t="s">
        <v>315</v>
      </c>
      <c r="D266" s="45" t="s">
        <v>113</v>
      </c>
      <c r="E266" s="45" t="s">
        <v>189</v>
      </c>
      <c r="F266" s="45"/>
      <c r="G266" s="59"/>
      <c r="H266" s="59"/>
      <c r="I266" s="48"/>
      <c r="J266" s="58">
        <v>3</v>
      </c>
      <c r="K266" s="60" t="s">
        <v>46</v>
      </c>
    </row>
    <row r="267" spans="1:11" s="63" customFormat="1" ht="14" x14ac:dyDescent="0.15">
      <c r="A267" s="52">
        <v>231</v>
      </c>
      <c r="B267" s="93"/>
      <c r="C267" s="44" t="s">
        <v>316</v>
      </c>
      <c r="D267" s="45" t="s">
        <v>113</v>
      </c>
      <c r="E267" s="45" t="s">
        <v>189</v>
      </c>
      <c r="F267" s="45"/>
      <c r="G267" s="59"/>
      <c r="H267" s="59"/>
      <c r="I267" s="48"/>
      <c r="J267" s="58">
        <v>3</v>
      </c>
      <c r="K267" s="60" t="s">
        <v>46</v>
      </c>
    </row>
    <row r="268" spans="1:11" s="63" customFormat="1" ht="14" x14ac:dyDescent="0.15">
      <c r="A268" s="52">
        <v>232</v>
      </c>
      <c r="B268" s="93"/>
      <c r="C268" s="44" t="s">
        <v>317</v>
      </c>
      <c r="D268" s="45" t="s">
        <v>113</v>
      </c>
      <c r="E268" s="45" t="s">
        <v>189</v>
      </c>
      <c r="F268" s="45"/>
      <c r="G268" s="59"/>
      <c r="H268" s="59"/>
      <c r="I268" s="48"/>
      <c r="J268" s="58">
        <v>3</v>
      </c>
      <c r="K268" s="60" t="s">
        <v>46</v>
      </c>
    </row>
    <row r="269" spans="1:11" s="63" customFormat="1" ht="14" x14ac:dyDescent="0.15">
      <c r="A269" s="52">
        <v>233</v>
      </c>
      <c r="B269" s="56"/>
      <c r="C269" s="57" t="s">
        <v>318</v>
      </c>
      <c r="D269" s="45"/>
      <c r="E269" s="45"/>
      <c r="F269" s="45"/>
      <c r="G269" s="59"/>
      <c r="H269" s="59"/>
      <c r="I269" s="48"/>
      <c r="J269" s="58"/>
      <c r="K269" s="62"/>
    </row>
    <row r="270" spans="1:11" s="63" customFormat="1" ht="28" x14ac:dyDescent="0.15">
      <c r="A270" s="52">
        <v>234</v>
      </c>
      <c r="B270" s="52"/>
      <c r="C270" s="44" t="s">
        <v>319</v>
      </c>
      <c r="D270" s="45" t="s">
        <v>113</v>
      </c>
      <c r="E270" s="45" t="s">
        <v>189</v>
      </c>
      <c r="F270" s="45"/>
      <c r="G270" s="59"/>
      <c r="H270" s="59"/>
      <c r="I270" s="48"/>
      <c r="J270" s="58">
        <v>3</v>
      </c>
      <c r="K270" s="81" t="s">
        <v>46</v>
      </c>
    </row>
    <row r="271" spans="1:11" s="63" customFormat="1" ht="28" x14ac:dyDescent="0.15">
      <c r="A271" s="52">
        <v>235</v>
      </c>
      <c r="B271" s="52"/>
      <c r="C271" s="44" t="s">
        <v>320</v>
      </c>
      <c r="D271" s="45" t="s">
        <v>113</v>
      </c>
      <c r="E271" s="45" t="s">
        <v>189</v>
      </c>
      <c r="F271" s="45"/>
      <c r="G271" s="59"/>
      <c r="H271" s="80"/>
      <c r="I271" s="48"/>
      <c r="J271" s="58">
        <v>3</v>
      </c>
      <c r="K271" s="81" t="s">
        <v>46</v>
      </c>
    </row>
    <row r="272" spans="1:11" s="63" customFormat="1" ht="28" x14ac:dyDescent="0.15">
      <c r="A272" s="52">
        <v>236</v>
      </c>
      <c r="B272" s="43"/>
      <c r="C272" s="82" t="s">
        <v>321</v>
      </c>
      <c r="D272" s="45" t="s">
        <v>113</v>
      </c>
      <c r="E272" s="45" t="s">
        <v>189</v>
      </c>
      <c r="F272" s="46"/>
      <c r="G272" s="47"/>
      <c r="H272" s="46"/>
      <c r="I272" s="48"/>
      <c r="J272" s="49"/>
      <c r="K272" s="81" t="s">
        <v>46</v>
      </c>
    </row>
    <row r="273" spans="1:11" s="63" customFormat="1" ht="14" x14ac:dyDescent="0.15">
      <c r="A273" s="52">
        <v>237</v>
      </c>
      <c r="B273" s="53"/>
      <c r="C273" s="50" t="s">
        <v>322</v>
      </c>
      <c r="D273" s="50"/>
      <c r="E273" s="50"/>
      <c r="F273" s="50"/>
      <c r="G273" s="64"/>
      <c r="H273" s="64"/>
      <c r="I273" s="54"/>
      <c r="J273" s="70"/>
      <c r="K273" s="71"/>
    </row>
    <row r="274" spans="1:11" s="63" customFormat="1" ht="28" x14ac:dyDescent="0.15">
      <c r="A274" s="52">
        <v>238</v>
      </c>
      <c r="B274" s="93"/>
      <c r="C274" s="44" t="s">
        <v>323</v>
      </c>
      <c r="D274" s="45" t="s">
        <v>113</v>
      </c>
      <c r="E274" s="45" t="s">
        <v>113</v>
      </c>
      <c r="F274" s="45"/>
      <c r="G274" s="59"/>
      <c r="H274" s="59"/>
      <c r="I274" s="48"/>
      <c r="J274" s="58">
        <v>3</v>
      </c>
      <c r="K274" s="81" t="s">
        <v>46</v>
      </c>
    </row>
    <row r="275" spans="1:11" s="63" customFormat="1" ht="28" x14ac:dyDescent="0.15">
      <c r="A275" s="52">
        <v>239</v>
      </c>
      <c r="B275" s="93"/>
      <c r="C275" s="44" t="s">
        <v>324</v>
      </c>
      <c r="D275" s="45" t="s">
        <v>113</v>
      </c>
      <c r="E275" s="45" t="s">
        <v>113</v>
      </c>
      <c r="F275" s="45"/>
      <c r="G275" s="59"/>
      <c r="H275" s="59"/>
      <c r="I275" s="48"/>
      <c r="J275" s="58">
        <v>3</v>
      </c>
      <c r="K275" s="81" t="s">
        <v>46</v>
      </c>
    </row>
    <row r="276" spans="1:11" s="63" customFormat="1" ht="28" x14ac:dyDescent="0.15">
      <c r="A276" s="52">
        <v>240</v>
      </c>
      <c r="B276" s="93"/>
      <c r="C276" s="44" t="s">
        <v>325</v>
      </c>
      <c r="D276" s="45" t="s">
        <v>113</v>
      </c>
      <c r="E276" s="45" t="s">
        <v>113</v>
      </c>
      <c r="F276" s="45"/>
      <c r="G276" s="59"/>
      <c r="H276" s="59"/>
      <c r="I276" s="48"/>
      <c r="J276" s="58">
        <v>3</v>
      </c>
      <c r="K276" s="81" t="s">
        <v>46</v>
      </c>
    </row>
    <row r="277" spans="1:11" s="63" customFormat="1" ht="28" x14ac:dyDescent="0.15">
      <c r="A277" s="52">
        <v>241</v>
      </c>
      <c r="B277" s="93"/>
      <c r="C277" s="44" t="s">
        <v>326</v>
      </c>
      <c r="D277" s="45" t="s">
        <v>113</v>
      </c>
      <c r="E277" s="45" t="s">
        <v>113</v>
      </c>
      <c r="F277" s="45"/>
      <c r="G277" s="59"/>
      <c r="H277" s="59"/>
      <c r="I277" s="48"/>
      <c r="J277" s="58">
        <v>3</v>
      </c>
      <c r="K277" s="81" t="s">
        <v>46</v>
      </c>
    </row>
    <row r="278" spans="1:11" s="63" customFormat="1" ht="28" x14ac:dyDescent="0.15">
      <c r="A278" s="52">
        <v>242</v>
      </c>
      <c r="B278" s="93"/>
      <c r="C278" s="44" t="s">
        <v>327</v>
      </c>
      <c r="D278" s="45" t="s">
        <v>113</v>
      </c>
      <c r="E278" s="45" t="s">
        <v>113</v>
      </c>
      <c r="F278" s="45"/>
      <c r="G278" s="59"/>
      <c r="H278" s="59"/>
      <c r="I278" s="48"/>
      <c r="J278" s="58">
        <v>3</v>
      </c>
      <c r="K278" s="81" t="s">
        <v>46</v>
      </c>
    </row>
    <row r="279" spans="1:11" s="63" customFormat="1" ht="28" x14ac:dyDescent="0.15">
      <c r="A279" s="52">
        <v>243</v>
      </c>
      <c r="B279" s="93"/>
      <c r="C279" s="44" t="s">
        <v>328</v>
      </c>
      <c r="D279" s="45" t="s">
        <v>113</v>
      </c>
      <c r="E279" s="45" t="s">
        <v>113</v>
      </c>
      <c r="F279" s="45"/>
      <c r="G279" s="59"/>
      <c r="H279" s="59"/>
      <c r="I279" s="48"/>
      <c r="J279" s="58">
        <v>3</v>
      </c>
      <c r="K279" s="81" t="s">
        <v>46</v>
      </c>
    </row>
    <row r="280" spans="1:11" s="63" customFormat="1" ht="28" x14ac:dyDescent="0.15">
      <c r="A280" s="52">
        <v>244</v>
      </c>
      <c r="B280" s="93"/>
      <c r="C280" s="44" t="s">
        <v>329</v>
      </c>
      <c r="D280" s="45" t="s">
        <v>113</v>
      </c>
      <c r="E280" s="45" t="s">
        <v>113</v>
      </c>
      <c r="F280" s="45"/>
      <c r="G280" s="59"/>
      <c r="H280" s="59"/>
      <c r="I280" s="48"/>
      <c r="J280" s="58">
        <v>3</v>
      </c>
      <c r="K280" s="81" t="s">
        <v>46</v>
      </c>
    </row>
    <row r="281" spans="1:11" s="63" customFormat="1" ht="28" x14ac:dyDescent="0.15">
      <c r="A281" s="52">
        <v>245</v>
      </c>
      <c r="B281" s="93"/>
      <c r="C281" s="44" t="s">
        <v>330</v>
      </c>
      <c r="D281" s="45" t="s">
        <v>113</v>
      </c>
      <c r="E281" s="45" t="s">
        <v>113</v>
      </c>
      <c r="F281" s="45"/>
      <c r="G281" s="59"/>
      <c r="H281" s="59"/>
      <c r="I281" s="48"/>
      <c r="J281" s="58">
        <v>3</v>
      </c>
      <c r="K281" s="81" t="s">
        <v>46</v>
      </c>
    </row>
    <row r="282" spans="1:11" s="63" customFormat="1" ht="28" x14ac:dyDescent="0.15">
      <c r="A282" s="52">
        <v>246</v>
      </c>
      <c r="B282" s="52"/>
      <c r="C282" s="44" t="s">
        <v>331</v>
      </c>
      <c r="D282" s="45" t="s">
        <v>113</v>
      </c>
      <c r="E282" s="45" t="s">
        <v>113</v>
      </c>
      <c r="F282" s="45"/>
      <c r="G282" s="59"/>
      <c r="H282" s="59"/>
      <c r="I282" s="48"/>
      <c r="J282" s="58">
        <v>3</v>
      </c>
      <c r="K282" s="81" t="s">
        <v>46</v>
      </c>
    </row>
    <row r="283" spans="1:11" s="63" customFormat="1" ht="28" x14ac:dyDescent="0.15">
      <c r="A283" s="52">
        <v>247</v>
      </c>
      <c r="B283" s="93"/>
      <c r="C283" s="44" t="s">
        <v>332</v>
      </c>
      <c r="D283" s="45" t="s">
        <v>113</v>
      </c>
      <c r="E283" s="45" t="s">
        <v>113</v>
      </c>
      <c r="F283" s="45"/>
      <c r="G283" s="59"/>
      <c r="H283" s="59"/>
      <c r="I283" s="48"/>
      <c r="J283" s="58">
        <v>3</v>
      </c>
      <c r="K283" s="81" t="s">
        <v>46</v>
      </c>
    </row>
    <row r="284" spans="1:11" s="63" customFormat="1" ht="28" x14ac:dyDescent="0.15">
      <c r="A284" s="52">
        <v>248</v>
      </c>
      <c r="B284" s="93"/>
      <c r="C284" s="44" t="s">
        <v>333</v>
      </c>
      <c r="D284" s="45" t="s">
        <v>113</v>
      </c>
      <c r="E284" s="45" t="s">
        <v>113</v>
      </c>
      <c r="F284" s="45"/>
      <c r="G284" s="59"/>
      <c r="H284" s="59"/>
      <c r="I284" s="48"/>
      <c r="J284" s="58">
        <v>3</v>
      </c>
      <c r="K284" s="81" t="s">
        <v>46</v>
      </c>
    </row>
    <row r="285" spans="1:11" s="63" customFormat="1" ht="28" x14ac:dyDescent="0.15">
      <c r="A285" s="52">
        <v>249</v>
      </c>
      <c r="B285" s="93"/>
      <c r="C285" s="44" t="s">
        <v>334</v>
      </c>
      <c r="D285" s="45" t="s">
        <v>113</v>
      </c>
      <c r="E285" s="45" t="s">
        <v>113</v>
      </c>
      <c r="F285" s="45"/>
      <c r="G285" s="59"/>
      <c r="H285" s="59"/>
      <c r="I285" s="48"/>
      <c r="J285" s="58">
        <v>3</v>
      </c>
      <c r="K285" s="81" t="s">
        <v>46</v>
      </c>
    </row>
    <row r="286" spans="1:11" s="63" customFormat="1" ht="28" x14ac:dyDescent="0.15">
      <c r="A286" s="52">
        <v>250</v>
      </c>
      <c r="B286" s="93"/>
      <c r="C286" s="44" t="s">
        <v>335</v>
      </c>
      <c r="D286" s="45" t="s">
        <v>113</v>
      </c>
      <c r="E286" s="45" t="s">
        <v>113</v>
      </c>
      <c r="F286" s="45"/>
      <c r="G286" s="59"/>
      <c r="H286" s="59"/>
      <c r="I286" s="48"/>
      <c r="J286" s="58">
        <v>3</v>
      </c>
      <c r="K286" s="81" t="s">
        <v>46</v>
      </c>
    </row>
    <row r="287" spans="1:11" s="63" customFormat="1" ht="28" x14ac:dyDescent="0.15">
      <c r="A287" s="52">
        <v>251</v>
      </c>
      <c r="B287" s="93"/>
      <c r="C287" s="44" t="s">
        <v>336</v>
      </c>
      <c r="D287" s="45" t="s">
        <v>113</v>
      </c>
      <c r="E287" s="45" t="s">
        <v>113</v>
      </c>
      <c r="F287" s="45"/>
      <c r="G287" s="59"/>
      <c r="H287" s="59"/>
      <c r="I287" s="48"/>
      <c r="J287" s="58">
        <v>3</v>
      </c>
      <c r="K287" s="81" t="s">
        <v>46</v>
      </c>
    </row>
    <row r="288" spans="1:11" s="63" customFormat="1" ht="28" x14ac:dyDescent="0.15">
      <c r="A288" s="52">
        <v>252</v>
      </c>
      <c r="B288" s="93"/>
      <c r="C288" s="44" t="s">
        <v>337</v>
      </c>
      <c r="D288" s="45" t="s">
        <v>113</v>
      </c>
      <c r="E288" s="45" t="s">
        <v>113</v>
      </c>
      <c r="F288" s="45"/>
      <c r="G288" s="59"/>
      <c r="H288" s="59"/>
      <c r="I288" s="48"/>
      <c r="J288" s="58">
        <v>3</v>
      </c>
      <c r="K288" s="81" t="s">
        <v>46</v>
      </c>
    </row>
    <row r="289" spans="1:11" s="63" customFormat="1" ht="28" x14ac:dyDescent="0.15">
      <c r="A289" s="52">
        <v>253</v>
      </c>
      <c r="B289" s="93"/>
      <c r="C289" s="44" t="s">
        <v>338</v>
      </c>
      <c r="D289" s="45" t="s">
        <v>113</v>
      </c>
      <c r="E289" s="45" t="s">
        <v>113</v>
      </c>
      <c r="F289" s="45"/>
      <c r="G289" s="59"/>
      <c r="H289" s="59"/>
      <c r="I289" s="48"/>
      <c r="J289" s="58">
        <v>3</v>
      </c>
      <c r="K289" s="81" t="s">
        <v>46</v>
      </c>
    </row>
    <row r="290" spans="1:11" s="63" customFormat="1" ht="28" x14ac:dyDescent="0.15">
      <c r="A290" s="52">
        <v>254</v>
      </c>
      <c r="B290" s="93"/>
      <c r="C290" s="44" t="s">
        <v>339</v>
      </c>
      <c r="D290" s="45" t="s">
        <v>113</v>
      </c>
      <c r="E290" s="45" t="s">
        <v>113</v>
      </c>
      <c r="F290" s="45"/>
      <c r="G290" s="59"/>
      <c r="H290" s="59"/>
      <c r="I290" s="48"/>
      <c r="J290" s="58">
        <v>3</v>
      </c>
      <c r="K290" s="81" t="s">
        <v>46</v>
      </c>
    </row>
    <row r="291" spans="1:11" s="63" customFormat="1" ht="28" x14ac:dyDescent="0.15">
      <c r="A291" s="52">
        <v>255</v>
      </c>
      <c r="B291" s="93"/>
      <c r="C291" s="44" t="s">
        <v>340</v>
      </c>
      <c r="D291" s="45" t="s">
        <v>113</v>
      </c>
      <c r="E291" s="45" t="s">
        <v>113</v>
      </c>
      <c r="F291" s="45"/>
      <c r="G291" s="59"/>
      <c r="H291" s="59"/>
      <c r="I291" s="48"/>
      <c r="J291" s="58">
        <v>3</v>
      </c>
      <c r="K291" s="81" t="s">
        <v>46</v>
      </c>
    </row>
    <row r="292" spans="1:11" s="63" customFormat="1" ht="28" x14ac:dyDescent="0.15">
      <c r="A292" s="52">
        <v>256</v>
      </c>
      <c r="B292" s="93"/>
      <c r="C292" s="44" t="s">
        <v>341</v>
      </c>
      <c r="D292" s="45" t="s">
        <v>113</v>
      </c>
      <c r="E292" s="45" t="s">
        <v>113</v>
      </c>
      <c r="F292" s="45"/>
      <c r="G292" s="59"/>
      <c r="H292" s="59"/>
      <c r="I292" s="48"/>
      <c r="J292" s="58">
        <v>3</v>
      </c>
      <c r="K292" s="81" t="s">
        <v>46</v>
      </c>
    </row>
    <row r="293" spans="1:11" s="63" customFormat="1" ht="14" x14ac:dyDescent="0.15">
      <c r="A293" s="52">
        <v>257</v>
      </c>
      <c r="B293" s="53"/>
      <c r="C293" s="50" t="s">
        <v>342</v>
      </c>
      <c r="D293" s="50"/>
      <c r="E293" s="50"/>
      <c r="F293" s="50"/>
      <c r="G293" s="64"/>
      <c r="H293" s="64"/>
      <c r="I293" s="54"/>
      <c r="J293" s="70"/>
      <c r="K293" s="62"/>
    </row>
    <row r="294" spans="1:11" s="63" customFormat="1" ht="14" x14ac:dyDescent="0.15">
      <c r="A294" s="52">
        <v>258</v>
      </c>
      <c r="B294" s="56"/>
      <c r="C294" s="57" t="s">
        <v>343</v>
      </c>
      <c r="D294" s="45"/>
      <c r="E294" s="45"/>
      <c r="F294" s="45"/>
      <c r="G294" s="59"/>
      <c r="H294" s="59"/>
      <c r="I294" s="48"/>
      <c r="J294" s="58"/>
      <c r="K294" s="62"/>
    </row>
    <row r="295" spans="1:11" s="74" customFormat="1" ht="14" x14ac:dyDescent="0.15">
      <c r="A295" s="52">
        <v>259</v>
      </c>
      <c r="B295" s="93"/>
      <c r="C295" s="44" t="s">
        <v>344</v>
      </c>
      <c r="D295" s="45" t="s">
        <v>345</v>
      </c>
      <c r="E295" s="45" t="s">
        <v>345</v>
      </c>
      <c r="F295" s="45"/>
      <c r="G295" s="59"/>
      <c r="H295" s="59"/>
      <c r="I295" s="48"/>
      <c r="J295" s="58"/>
      <c r="K295" s="60" t="s">
        <v>46</v>
      </c>
    </row>
    <row r="296" spans="1:11" s="74" customFormat="1" ht="14" x14ac:dyDescent="0.15">
      <c r="A296" s="52">
        <v>260</v>
      </c>
      <c r="B296" s="93"/>
      <c r="C296" s="44" t="s">
        <v>346</v>
      </c>
      <c r="D296" s="45" t="s">
        <v>345</v>
      </c>
      <c r="E296" s="45" t="s">
        <v>345</v>
      </c>
      <c r="F296" s="45"/>
      <c r="G296" s="59"/>
      <c r="H296" s="59"/>
      <c r="I296" s="48"/>
      <c r="J296" s="58"/>
      <c r="K296" s="60" t="s">
        <v>46</v>
      </c>
    </row>
    <row r="297" spans="1:11" s="63" customFormat="1" ht="56" x14ac:dyDescent="0.15">
      <c r="A297" s="52">
        <v>261</v>
      </c>
      <c r="B297" s="93"/>
      <c r="C297" s="44" t="s">
        <v>347</v>
      </c>
      <c r="D297" s="45" t="s">
        <v>348</v>
      </c>
      <c r="E297" s="45" t="s">
        <v>349</v>
      </c>
      <c r="F297" s="45"/>
      <c r="G297" s="59"/>
      <c r="H297" s="59"/>
      <c r="I297" s="48"/>
      <c r="J297" s="45">
        <v>3</v>
      </c>
      <c r="K297" s="81" t="s">
        <v>46</v>
      </c>
    </row>
    <row r="298" spans="1:11" s="63" customFormat="1" ht="56" x14ac:dyDescent="0.15">
      <c r="A298" s="52">
        <v>262</v>
      </c>
      <c r="B298" s="52"/>
      <c r="C298" s="44" t="s">
        <v>347</v>
      </c>
      <c r="D298" s="45" t="s">
        <v>350</v>
      </c>
      <c r="E298" s="45" t="s">
        <v>349</v>
      </c>
      <c r="F298" s="45"/>
      <c r="G298" s="59"/>
      <c r="H298" s="59"/>
      <c r="I298" s="48"/>
      <c r="J298" s="45">
        <v>3</v>
      </c>
      <c r="K298" s="81" t="s">
        <v>46</v>
      </c>
    </row>
    <row r="299" spans="1:11" s="63" customFormat="1" ht="50.25" customHeight="1" x14ac:dyDescent="0.15">
      <c r="A299" s="52">
        <v>263</v>
      </c>
      <c r="B299" s="93"/>
      <c r="C299" s="44" t="s">
        <v>351</v>
      </c>
      <c r="D299" s="45" t="s">
        <v>348</v>
      </c>
      <c r="E299" s="45" t="s">
        <v>349</v>
      </c>
      <c r="F299" s="45"/>
      <c r="G299" s="59"/>
      <c r="H299" s="59"/>
      <c r="I299" s="48"/>
      <c r="J299" s="58">
        <v>3</v>
      </c>
      <c r="K299" s="81" t="s">
        <v>46</v>
      </c>
    </row>
    <row r="300" spans="1:11" s="63" customFormat="1" ht="50.25" customHeight="1" x14ac:dyDescent="0.15">
      <c r="A300" s="52">
        <v>264</v>
      </c>
      <c r="B300" s="52"/>
      <c r="C300" s="44" t="s">
        <v>351</v>
      </c>
      <c r="D300" s="45" t="s">
        <v>350</v>
      </c>
      <c r="E300" s="45" t="s">
        <v>349</v>
      </c>
      <c r="F300" s="45"/>
      <c r="G300" s="59"/>
      <c r="H300" s="59"/>
      <c r="I300" s="48"/>
      <c r="J300" s="58">
        <v>3</v>
      </c>
      <c r="K300" s="81" t="s">
        <v>46</v>
      </c>
    </row>
    <row r="301" spans="1:11" s="63" customFormat="1" ht="84" x14ac:dyDescent="0.15">
      <c r="A301" s="52">
        <v>265</v>
      </c>
      <c r="B301" s="52"/>
      <c r="C301" s="44" t="s">
        <v>352</v>
      </c>
      <c r="D301" s="45" t="s">
        <v>353</v>
      </c>
      <c r="E301" s="45" t="s">
        <v>345</v>
      </c>
      <c r="F301" s="45"/>
      <c r="G301" s="59"/>
      <c r="H301" s="59"/>
      <c r="I301" s="48"/>
      <c r="J301" s="58">
        <v>3</v>
      </c>
      <c r="K301" s="81" t="s">
        <v>46</v>
      </c>
    </row>
    <row r="302" spans="1:11" s="63" customFormat="1" ht="84" x14ac:dyDescent="0.15">
      <c r="A302" s="52">
        <v>266</v>
      </c>
      <c r="B302" s="72"/>
      <c r="C302" s="61" t="s">
        <v>352</v>
      </c>
      <c r="D302" s="45" t="s">
        <v>354</v>
      </c>
      <c r="E302" s="45" t="s">
        <v>345</v>
      </c>
      <c r="F302" s="46"/>
      <c r="G302" s="73"/>
      <c r="H302" s="73"/>
      <c r="I302" s="48"/>
      <c r="J302" s="58">
        <v>3</v>
      </c>
      <c r="K302" s="81" t="s">
        <v>46</v>
      </c>
    </row>
    <row r="303" spans="1:11" s="63" customFormat="1" ht="84" x14ac:dyDescent="0.15">
      <c r="A303" s="52">
        <v>267</v>
      </c>
      <c r="B303" s="52"/>
      <c r="C303" s="44" t="s">
        <v>355</v>
      </c>
      <c r="D303" s="45" t="s">
        <v>353</v>
      </c>
      <c r="E303" s="45" t="s">
        <v>345</v>
      </c>
      <c r="F303" s="45"/>
      <c r="G303" s="59"/>
      <c r="H303" s="59"/>
      <c r="I303" s="48"/>
      <c r="J303" s="58">
        <v>3</v>
      </c>
      <c r="K303" s="60" t="s">
        <v>46</v>
      </c>
    </row>
    <row r="304" spans="1:11" s="63" customFormat="1" ht="70" x14ac:dyDescent="0.15">
      <c r="A304" s="52">
        <v>268</v>
      </c>
      <c r="B304" s="52"/>
      <c r="C304" s="44" t="s">
        <v>356</v>
      </c>
      <c r="D304" s="45" t="s">
        <v>350</v>
      </c>
      <c r="E304" s="45" t="s">
        <v>349</v>
      </c>
      <c r="F304" s="45"/>
      <c r="G304" s="59"/>
      <c r="H304" s="59"/>
      <c r="I304" s="48"/>
      <c r="J304" s="58">
        <v>3</v>
      </c>
      <c r="K304" s="60"/>
    </row>
    <row r="305" spans="1:11" s="63" customFormat="1" ht="42" x14ac:dyDescent="0.15">
      <c r="A305" s="52">
        <v>269</v>
      </c>
      <c r="B305" s="52"/>
      <c r="C305" s="44" t="s">
        <v>357</v>
      </c>
      <c r="D305" s="45" t="s">
        <v>350</v>
      </c>
      <c r="E305" s="45" t="s">
        <v>349</v>
      </c>
      <c r="F305" s="45"/>
      <c r="G305" s="59"/>
      <c r="H305" s="59"/>
      <c r="I305" s="48"/>
      <c r="J305" s="58">
        <v>3</v>
      </c>
      <c r="K305" s="62"/>
    </row>
    <row r="306" spans="1:11" s="63" customFormat="1" ht="42" x14ac:dyDescent="0.15">
      <c r="A306" s="52">
        <v>270</v>
      </c>
      <c r="B306" s="52"/>
      <c r="C306" s="44" t="s">
        <v>357</v>
      </c>
      <c r="D306" s="45" t="s">
        <v>353</v>
      </c>
      <c r="E306" s="45" t="s">
        <v>345</v>
      </c>
      <c r="F306" s="45"/>
      <c r="G306" s="59"/>
      <c r="H306" s="59"/>
      <c r="I306" s="48"/>
      <c r="J306" s="58">
        <v>3</v>
      </c>
      <c r="K306" s="60"/>
    </row>
    <row r="307" spans="1:11" s="63" customFormat="1" ht="70" x14ac:dyDescent="0.15">
      <c r="A307" s="52">
        <v>271</v>
      </c>
      <c r="B307" s="72"/>
      <c r="C307" s="44" t="s">
        <v>358</v>
      </c>
      <c r="D307" s="45" t="s">
        <v>353</v>
      </c>
      <c r="E307" s="45" t="s">
        <v>345</v>
      </c>
      <c r="F307" s="46"/>
      <c r="G307" s="73"/>
      <c r="H307" s="73"/>
      <c r="I307" s="48"/>
      <c r="J307" s="58">
        <v>3</v>
      </c>
      <c r="K307" s="60" t="s">
        <v>46</v>
      </c>
    </row>
    <row r="308" spans="1:11" s="63" customFormat="1" ht="70" x14ac:dyDescent="0.15">
      <c r="A308" s="52">
        <v>272</v>
      </c>
      <c r="B308" s="72"/>
      <c r="C308" s="44" t="s">
        <v>359</v>
      </c>
      <c r="D308" s="45" t="s">
        <v>353</v>
      </c>
      <c r="E308" s="45" t="s">
        <v>345</v>
      </c>
      <c r="F308" s="46"/>
      <c r="G308" s="73"/>
      <c r="H308" s="73"/>
      <c r="I308" s="48"/>
      <c r="J308" s="58">
        <v>3</v>
      </c>
      <c r="K308" s="60"/>
    </row>
    <row r="309" spans="1:11" s="63" customFormat="1" ht="70" x14ac:dyDescent="0.15">
      <c r="A309" s="52">
        <v>273</v>
      </c>
      <c r="B309" s="72"/>
      <c r="C309" s="44" t="s">
        <v>360</v>
      </c>
      <c r="D309" s="45" t="s">
        <v>353</v>
      </c>
      <c r="E309" s="45" t="s">
        <v>345</v>
      </c>
      <c r="F309" s="46"/>
      <c r="G309" s="73"/>
      <c r="H309" s="73"/>
      <c r="I309" s="48"/>
      <c r="J309" s="58">
        <v>3</v>
      </c>
      <c r="K309" s="60"/>
    </row>
    <row r="310" spans="1:11" s="63" customFormat="1" ht="14" x14ac:dyDescent="0.15">
      <c r="A310" s="52">
        <v>274</v>
      </c>
      <c r="B310" s="56"/>
      <c r="C310" s="57" t="s">
        <v>361</v>
      </c>
      <c r="D310" s="45"/>
      <c r="E310" s="45"/>
      <c r="F310" s="45"/>
      <c r="G310" s="59"/>
      <c r="H310" s="59"/>
      <c r="I310" s="48"/>
      <c r="J310" s="45"/>
      <c r="K310" s="62"/>
    </row>
    <row r="311" spans="1:11" s="63" customFormat="1" ht="56" x14ac:dyDescent="0.15">
      <c r="A311" s="52">
        <v>275</v>
      </c>
      <c r="B311" s="52"/>
      <c r="C311" s="44" t="s">
        <v>362</v>
      </c>
      <c r="D311" s="45" t="s">
        <v>350</v>
      </c>
      <c r="E311" s="45" t="s">
        <v>349</v>
      </c>
      <c r="F311" s="45"/>
      <c r="G311" s="59"/>
      <c r="H311" s="59"/>
      <c r="I311" s="48"/>
      <c r="J311" s="45">
        <v>3</v>
      </c>
      <c r="K311" s="60" t="s">
        <v>46</v>
      </c>
    </row>
    <row r="312" spans="1:11" s="63" customFormat="1" ht="28" x14ac:dyDescent="0.15">
      <c r="A312" s="52">
        <v>276</v>
      </c>
      <c r="B312" s="52"/>
      <c r="C312" s="44" t="s">
        <v>363</v>
      </c>
      <c r="D312" s="45" t="s">
        <v>350</v>
      </c>
      <c r="E312" s="45" t="s">
        <v>349</v>
      </c>
      <c r="F312" s="45"/>
      <c r="G312" s="59"/>
      <c r="H312" s="59"/>
      <c r="I312" s="48"/>
      <c r="J312" s="58">
        <v>3</v>
      </c>
      <c r="K312" s="60"/>
    </row>
    <row r="313" spans="1:11" s="63" customFormat="1" ht="14" x14ac:dyDescent="0.15">
      <c r="A313" s="52">
        <v>277</v>
      </c>
      <c r="B313" s="56"/>
      <c r="C313" s="57" t="s">
        <v>364</v>
      </c>
      <c r="D313" s="45"/>
      <c r="E313" s="45"/>
      <c r="F313" s="45"/>
      <c r="G313" s="59"/>
      <c r="H313" s="59"/>
      <c r="I313" s="48"/>
      <c r="J313" s="58"/>
      <c r="K313" s="62"/>
    </row>
    <row r="314" spans="1:11" s="63" customFormat="1" ht="28" x14ac:dyDescent="0.15">
      <c r="A314" s="52">
        <v>278</v>
      </c>
      <c r="B314" s="52"/>
      <c r="C314" s="44" t="s">
        <v>365</v>
      </c>
      <c r="D314" s="45" t="s">
        <v>366</v>
      </c>
      <c r="E314" s="45" t="s">
        <v>349</v>
      </c>
      <c r="F314" s="45"/>
      <c r="G314" s="59"/>
      <c r="H314" s="59"/>
      <c r="I314" s="48"/>
      <c r="J314" s="58">
        <v>3</v>
      </c>
      <c r="K314" s="60" t="s">
        <v>46</v>
      </c>
    </row>
    <row r="315" spans="1:11" s="63" customFormat="1" ht="28" x14ac:dyDescent="0.15">
      <c r="A315" s="52">
        <v>279</v>
      </c>
      <c r="B315" s="93"/>
      <c r="C315" s="44" t="s">
        <v>365</v>
      </c>
      <c r="D315" s="45" t="s">
        <v>367</v>
      </c>
      <c r="E315" s="45" t="s">
        <v>368</v>
      </c>
      <c r="F315" s="45"/>
      <c r="G315" s="59"/>
      <c r="H315" s="59"/>
      <c r="I315" s="48"/>
      <c r="J315" s="58">
        <v>3</v>
      </c>
      <c r="K315" s="60" t="s">
        <v>46</v>
      </c>
    </row>
    <row r="316" spans="1:11" s="63" customFormat="1" ht="28" x14ac:dyDescent="0.15">
      <c r="A316" s="52">
        <v>280</v>
      </c>
      <c r="B316" s="93"/>
      <c r="C316" s="44" t="s">
        <v>369</v>
      </c>
      <c r="D316" s="45" t="s">
        <v>366</v>
      </c>
      <c r="E316" s="45" t="s">
        <v>349</v>
      </c>
      <c r="F316" s="45"/>
      <c r="G316" s="59"/>
      <c r="H316" s="59"/>
      <c r="I316" s="48"/>
      <c r="J316" s="58">
        <v>3</v>
      </c>
      <c r="K316" s="60" t="s">
        <v>46</v>
      </c>
    </row>
    <row r="317" spans="1:11" s="63" customFormat="1" ht="28" x14ac:dyDescent="0.15">
      <c r="A317" s="52">
        <v>281</v>
      </c>
      <c r="B317" s="93"/>
      <c r="C317" s="44" t="s">
        <v>369</v>
      </c>
      <c r="D317" s="45" t="s">
        <v>367</v>
      </c>
      <c r="E317" s="45" t="s">
        <v>368</v>
      </c>
      <c r="F317" s="45"/>
      <c r="G317" s="59"/>
      <c r="H317" s="59"/>
      <c r="I317" s="48"/>
      <c r="J317" s="58">
        <v>3</v>
      </c>
      <c r="K317" s="60" t="s">
        <v>46</v>
      </c>
    </row>
    <row r="318" spans="1:11" s="83" customFormat="1" ht="28" x14ac:dyDescent="0.15">
      <c r="A318" s="52">
        <v>282</v>
      </c>
      <c r="B318" s="93"/>
      <c r="C318" s="44" t="s">
        <v>370</v>
      </c>
      <c r="D318" s="45" t="s">
        <v>366</v>
      </c>
      <c r="E318" s="45" t="s">
        <v>349</v>
      </c>
      <c r="F318" s="45"/>
      <c r="G318" s="59"/>
      <c r="H318" s="59"/>
      <c r="I318" s="48"/>
      <c r="J318" s="58">
        <v>3</v>
      </c>
      <c r="K318" s="60" t="s">
        <v>46</v>
      </c>
    </row>
    <row r="319" spans="1:11" s="83" customFormat="1" ht="28" x14ac:dyDescent="0.15">
      <c r="A319" s="52">
        <v>283</v>
      </c>
      <c r="B319" s="93"/>
      <c r="C319" s="44" t="s">
        <v>370</v>
      </c>
      <c r="D319" s="45" t="s">
        <v>367</v>
      </c>
      <c r="E319" s="45" t="s">
        <v>368</v>
      </c>
      <c r="F319" s="45"/>
      <c r="G319" s="59"/>
      <c r="H319" s="59"/>
      <c r="I319" s="48"/>
      <c r="J319" s="58">
        <v>3</v>
      </c>
      <c r="K319" s="60" t="s">
        <v>46</v>
      </c>
    </row>
    <row r="320" spans="1:11" s="63" customFormat="1" ht="14" x14ac:dyDescent="0.15">
      <c r="A320" s="52">
        <v>284</v>
      </c>
      <c r="B320" s="52"/>
      <c r="C320" s="44" t="s">
        <v>424</v>
      </c>
      <c r="D320" s="45" t="s">
        <v>367</v>
      </c>
      <c r="E320" s="45" t="s">
        <v>349</v>
      </c>
      <c r="F320" s="45"/>
      <c r="G320" s="59"/>
      <c r="H320" s="59"/>
      <c r="I320" s="48"/>
      <c r="J320" s="58">
        <v>3</v>
      </c>
      <c r="K320" s="60" t="s">
        <v>46</v>
      </c>
    </row>
    <row r="321" spans="1:11" s="63" customFormat="1" ht="14" x14ac:dyDescent="0.15">
      <c r="A321" s="52">
        <v>285</v>
      </c>
      <c r="B321" s="52"/>
      <c r="C321" s="44" t="s">
        <v>424</v>
      </c>
      <c r="D321" s="45" t="s">
        <v>425</v>
      </c>
      <c r="E321" s="45" t="s">
        <v>349</v>
      </c>
      <c r="F321" s="45"/>
      <c r="G321" s="59"/>
      <c r="H321" s="64"/>
      <c r="I321" s="48"/>
      <c r="J321" s="58">
        <v>3</v>
      </c>
      <c r="K321" s="60" t="s">
        <v>46</v>
      </c>
    </row>
    <row r="322" spans="1:11" s="63" customFormat="1" ht="14" x14ac:dyDescent="0.15">
      <c r="A322" s="52">
        <v>286</v>
      </c>
      <c r="B322" s="56"/>
      <c r="C322" s="57" t="s">
        <v>371</v>
      </c>
      <c r="D322" s="45"/>
      <c r="E322" s="45"/>
      <c r="F322" s="45"/>
      <c r="G322" s="59"/>
      <c r="H322" s="59"/>
      <c r="I322" s="48"/>
      <c r="J322" s="58"/>
      <c r="K322" s="62"/>
    </row>
    <row r="323" spans="1:11" s="63" customFormat="1" ht="84" x14ac:dyDescent="0.15">
      <c r="A323" s="52">
        <v>287</v>
      </c>
      <c r="B323" s="52"/>
      <c r="C323" s="44" t="s">
        <v>372</v>
      </c>
      <c r="D323" s="45" t="s">
        <v>373</v>
      </c>
      <c r="E323" s="45" t="s">
        <v>374</v>
      </c>
      <c r="F323" s="45"/>
      <c r="G323" s="59"/>
      <c r="H323" s="59"/>
      <c r="I323" s="48"/>
      <c r="J323" s="58">
        <v>3</v>
      </c>
      <c r="K323" s="60" t="s">
        <v>46</v>
      </c>
    </row>
    <row r="324" spans="1:11" s="63" customFormat="1" ht="84" x14ac:dyDescent="0.15">
      <c r="A324" s="52">
        <v>288</v>
      </c>
      <c r="B324" s="93"/>
      <c r="C324" s="44" t="s">
        <v>375</v>
      </c>
      <c r="D324" s="45" t="s">
        <v>373</v>
      </c>
      <c r="E324" s="45" t="s">
        <v>374</v>
      </c>
      <c r="F324" s="45"/>
      <c r="G324" s="59"/>
      <c r="H324" s="59"/>
      <c r="I324" s="48"/>
      <c r="J324" s="58">
        <v>3</v>
      </c>
      <c r="K324" s="60" t="s">
        <v>46</v>
      </c>
    </row>
    <row r="325" spans="1:11" s="63" customFormat="1" ht="14" x14ac:dyDescent="0.15">
      <c r="A325" s="52">
        <v>289</v>
      </c>
      <c r="B325" s="52"/>
      <c r="C325" s="44" t="s">
        <v>376</v>
      </c>
      <c r="D325" s="45" t="s">
        <v>377</v>
      </c>
      <c r="E325" s="45" t="s">
        <v>349</v>
      </c>
      <c r="F325" s="45"/>
      <c r="G325" s="59"/>
      <c r="H325" s="59"/>
      <c r="I325" s="48"/>
      <c r="J325" s="58">
        <v>3</v>
      </c>
      <c r="K325" s="60" t="s">
        <v>46</v>
      </c>
    </row>
    <row r="326" spans="1:11" s="63" customFormat="1" ht="14" x14ac:dyDescent="0.15">
      <c r="A326" s="52">
        <v>290</v>
      </c>
      <c r="B326" s="52"/>
      <c r="C326" s="44" t="s">
        <v>378</v>
      </c>
      <c r="D326" s="45" t="s">
        <v>379</v>
      </c>
      <c r="E326" s="45" t="s">
        <v>91</v>
      </c>
      <c r="F326" s="45"/>
      <c r="G326" s="59"/>
      <c r="H326" s="64"/>
      <c r="I326" s="48"/>
      <c r="J326" s="58">
        <v>3</v>
      </c>
      <c r="K326" s="60" t="s">
        <v>46</v>
      </c>
    </row>
    <row r="327" spans="1:11" s="63" customFormat="1" ht="14" x14ac:dyDescent="0.15">
      <c r="A327" s="52">
        <v>291</v>
      </c>
      <c r="B327" s="52"/>
      <c r="C327" s="44" t="s">
        <v>380</v>
      </c>
      <c r="D327" s="45" t="s">
        <v>377</v>
      </c>
      <c r="E327" s="45" t="s">
        <v>349</v>
      </c>
      <c r="F327" s="45"/>
      <c r="G327" s="59"/>
      <c r="H327" s="59"/>
      <c r="I327" s="48"/>
      <c r="J327" s="58">
        <v>3</v>
      </c>
      <c r="K327" s="60" t="s">
        <v>46</v>
      </c>
    </row>
    <row r="328" spans="1:11" s="63" customFormat="1" ht="84" x14ac:dyDescent="0.15">
      <c r="A328" s="52">
        <v>292</v>
      </c>
      <c r="B328" s="93"/>
      <c r="C328" s="84" t="s">
        <v>381</v>
      </c>
      <c r="D328" s="45" t="s">
        <v>382</v>
      </c>
      <c r="E328" s="45" t="s">
        <v>103</v>
      </c>
      <c r="F328" s="45"/>
      <c r="G328" s="59"/>
      <c r="H328" s="59"/>
      <c r="I328" s="48"/>
      <c r="J328" s="58">
        <v>3</v>
      </c>
      <c r="K328" s="60" t="s">
        <v>46</v>
      </c>
    </row>
    <row r="329" spans="1:11" s="63" customFormat="1" ht="84" x14ac:dyDescent="0.15">
      <c r="A329" s="52">
        <v>293</v>
      </c>
      <c r="B329" s="93"/>
      <c r="C329" s="44" t="s">
        <v>381</v>
      </c>
      <c r="D329" s="45" t="s">
        <v>383</v>
      </c>
      <c r="E329" s="45" t="s">
        <v>91</v>
      </c>
      <c r="F329" s="45"/>
      <c r="G329" s="59"/>
      <c r="H329" s="59"/>
      <c r="I329" s="48"/>
      <c r="J329" s="58">
        <v>3</v>
      </c>
      <c r="K329" s="60" t="s">
        <v>46</v>
      </c>
    </row>
    <row r="330" spans="1:11" s="63" customFormat="1" ht="28" x14ac:dyDescent="0.15">
      <c r="A330" s="52">
        <v>294</v>
      </c>
      <c r="B330" s="93"/>
      <c r="C330" s="44" t="s">
        <v>384</v>
      </c>
      <c r="D330" s="45" t="s">
        <v>385</v>
      </c>
      <c r="E330" s="45" t="s">
        <v>103</v>
      </c>
      <c r="F330" s="45"/>
      <c r="G330" s="59"/>
      <c r="H330" s="59"/>
      <c r="I330" s="48"/>
      <c r="J330" s="58">
        <v>3</v>
      </c>
      <c r="K330" s="60" t="s">
        <v>46</v>
      </c>
    </row>
    <row r="331" spans="1:11" s="63" customFormat="1" ht="14" x14ac:dyDescent="0.15">
      <c r="A331" s="52">
        <v>295</v>
      </c>
      <c r="B331" s="56"/>
      <c r="C331" s="57" t="s">
        <v>386</v>
      </c>
      <c r="D331" s="45"/>
      <c r="E331" s="45"/>
      <c r="F331" s="45"/>
      <c r="G331" s="59"/>
      <c r="H331" s="59"/>
      <c r="I331" s="48"/>
      <c r="J331" s="58"/>
      <c r="K331" s="62"/>
    </row>
    <row r="332" spans="1:11" s="63" customFormat="1" ht="70" x14ac:dyDescent="0.15">
      <c r="A332" s="52">
        <v>296</v>
      </c>
      <c r="B332" s="52"/>
      <c r="C332" s="44" t="s">
        <v>387</v>
      </c>
      <c r="D332" s="45" t="s">
        <v>388</v>
      </c>
      <c r="E332" s="45" t="s">
        <v>91</v>
      </c>
      <c r="F332" s="45"/>
      <c r="G332" s="59"/>
      <c r="H332" s="59"/>
      <c r="I332" s="48"/>
      <c r="J332" s="58">
        <v>3</v>
      </c>
      <c r="K332" s="60" t="s">
        <v>46</v>
      </c>
    </row>
    <row r="333" spans="1:11" s="63" customFormat="1" ht="70" x14ac:dyDescent="0.15">
      <c r="A333" s="52">
        <v>297</v>
      </c>
      <c r="B333" s="52"/>
      <c r="C333" s="44" t="s">
        <v>387</v>
      </c>
      <c r="D333" s="45" t="s">
        <v>106</v>
      </c>
      <c r="E333" s="45" t="s">
        <v>91</v>
      </c>
      <c r="F333" s="45"/>
      <c r="G333" s="59"/>
      <c r="H333" s="59"/>
      <c r="I333" s="48"/>
      <c r="J333" s="58">
        <v>3</v>
      </c>
      <c r="K333" s="60" t="s">
        <v>46</v>
      </c>
    </row>
    <row r="334" spans="1:11" s="63" customFormat="1" ht="56" x14ac:dyDescent="0.15">
      <c r="A334" s="52">
        <v>298</v>
      </c>
      <c r="B334" s="93"/>
      <c r="C334" s="44" t="s">
        <v>389</v>
      </c>
      <c r="D334" s="45" t="s">
        <v>390</v>
      </c>
      <c r="E334" s="45" t="s">
        <v>91</v>
      </c>
      <c r="F334" s="45"/>
      <c r="G334" s="59"/>
      <c r="H334" s="59"/>
      <c r="I334" s="48"/>
      <c r="J334" s="58">
        <v>3</v>
      </c>
      <c r="K334" s="60" t="s">
        <v>46</v>
      </c>
    </row>
    <row r="335" spans="1:11" s="63" customFormat="1" ht="56" x14ac:dyDescent="0.15">
      <c r="A335" s="52">
        <v>299</v>
      </c>
      <c r="B335" s="93"/>
      <c r="C335" s="44" t="s">
        <v>389</v>
      </c>
      <c r="D335" s="45" t="s">
        <v>391</v>
      </c>
      <c r="E335" s="45" t="s">
        <v>91</v>
      </c>
      <c r="F335" s="45"/>
      <c r="G335" s="59"/>
      <c r="H335" s="59"/>
      <c r="I335" s="48"/>
      <c r="J335" s="58">
        <v>3</v>
      </c>
      <c r="K335" s="60" t="s">
        <v>46</v>
      </c>
    </row>
    <row r="336" spans="1:11" s="63" customFormat="1" ht="29.5" customHeight="1" x14ac:dyDescent="0.15">
      <c r="A336" s="52">
        <v>300</v>
      </c>
      <c r="B336" s="43"/>
      <c r="C336" s="44" t="s">
        <v>392</v>
      </c>
      <c r="D336" s="45" t="s">
        <v>393</v>
      </c>
      <c r="E336" s="45" t="s">
        <v>393</v>
      </c>
      <c r="F336" s="46"/>
      <c r="G336" s="47"/>
      <c r="H336" s="46"/>
      <c r="I336" s="48"/>
      <c r="J336" s="49"/>
      <c r="K336" s="60" t="s">
        <v>46</v>
      </c>
    </row>
    <row r="337" spans="1:11" s="63" customFormat="1" ht="14" x14ac:dyDescent="0.15">
      <c r="A337" s="52">
        <v>301</v>
      </c>
      <c r="B337" s="56"/>
      <c r="C337" s="57" t="s">
        <v>394</v>
      </c>
      <c r="D337" s="45"/>
      <c r="E337" s="45"/>
      <c r="F337" s="45"/>
      <c r="G337" s="59"/>
      <c r="H337" s="59"/>
      <c r="I337" s="48"/>
      <c r="J337" s="58"/>
      <c r="K337" s="62"/>
    </row>
    <row r="338" spans="1:11" s="63" customFormat="1" ht="70" x14ac:dyDescent="0.15">
      <c r="A338" s="52">
        <v>302</v>
      </c>
      <c r="B338" s="93"/>
      <c r="C338" s="44" t="s">
        <v>395</v>
      </c>
      <c r="D338" s="45" t="s">
        <v>396</v>
      </c>
      <c r="E338" s="45" t="s">
        <v>397</v>
      </c>
      <c r="F338" s="45"/>
      <c r="G338" s="59"/>
      <c r="H338" s="68"/>
      <c r="I338" s="48"/>
      <c r="J338" s="58">
        <v>3</v>
      </c>
      <c r="K338" s="60" t="s">
        <v>46</v>
      </c>
    </row>
    <row r="339" spans="1:11" s="63" customFormat="1" ht="28" x14ac:dyDescent="0.15">
      <c r="A339" s="52">
        <v>303</v>
      </c>
      <c r="B339" s="52"/>
      <c r="C339" s="44" t="s">
        <v>398</v>
      </c>
      <c r="D339" s="45" t="s">
        <v>396</v>
      </c>
      <c r="E339" s="45" t="s">
        <v>397</v>
      </c>
      <c r="F339" s="45"/>
      <c r="G339" s="59"/>
      <c r="H339" s="68"/>
      <c r="I339" s="48"/>
      <c r="J339" s="58">
        <v>3</v>
      </c>
      <c r="K339" s="60" t="s">
        <v>46</v>
      </c>
    </row>
    <row r="340" spans="1:11" s="74" customFormat="1" ht="47.25" customHeight="1" x14ac:dyDescent="0.15">
      <c r="A340" s="52">
        <v>304</v>
      </c>
      <c r="B340" s="93"/>
      <c r="C340" s="44" t="s">
        <v>399</v>
      </c>
      <c r="D340" s="45" t="s">
        <v>396</v>
      </c>
      <c r="E340" s="45" t="s">
        <v>397</v>
      </c>
      <c r="F340" s="46"/>
      <c r="G340" s="47"/>
      <c r="H340" s="46"/>
      <c r="I340" s="48"/>
      <c r="J340" s="58">
        <v>3</v>
      </c>
      <c r="K340" s="60" t="s">
        <v>46</v>
      </c>
    </row>
    <row r="341" spans="1:11" s="74" customFormat="1" ht="47.25" customHeight="1" x14ac:dyDescent="0.15">
      <c r="A341" s="52">
        <v>305</v>
      </c>
      <c r="B341" s="93"/>
      <c r="C341" s="44" t="s">
        <v>400</v>
      </c>
      <c r="D341" s="45" t="s">
        <v>396</v>
      </c>
      <c r="E341" s="45" t="s">
        <v>397</v>
      </c>
      <c r="F341" s="46"/>
      <c r="G341" s="47"/>
      <c r="H341" s="46"/>
      <c r="I341" s="48"/>
      <c r="J341" s="58">
        <v>3</v>
      </c>
      <c r="K341" s="60" t="s">
        <v>46</v>
      </c>
    </row>
    <row r="342" spans="1:11" s="85" customFormat="1" ht="62.25" customHeight="1" x14ac:dyDescent="0.15">
      <c r="A342" s="52">
        <v>306</v>
      </c>
      <c r="B342" s="91"/>
      <c r="C342" s="44" t="s">
        <v>401</v>
      </c>
      <c r="D342" s="45" t="s">
        <v>396</v>
      </c>
      <c r="E342" s="45" t="s">
        <v>397</v>
      </c>
      <c r="F342" s="46"/>
      <c r="G342" s="47"/>
      <c r="H342" s="46"/>
      <c r="I342" s="48"/>
      <c r="J342" s="58">
        <v>3</v>
      </c>
      <c r="K342" s="60" t="s">
        <v>46</v>
      </c>
    </row>
    <row r="343" spans="1:11" s="74" customFormat="1" ht="81" customHeight="1" x14ac:dyDescent="0.15">
      <c r="A343" s="52">
        <v>307</v>
      </c>
      <c r="B343" s="72"/>
      <c r="C343" s="44" t="s">
        <v>402</v>
      </c>
      <c r="D343" s="86" t="s">
        <v>403</v>
      </c>
      <c r="E343" s="45" t="s">
        <v>397</v>
      </c>
      <c r="F343" s="46"/>
      <c r="G343" s="73"/>
      <c r="H343" s="73"/>
      <c r="I343" s="48"/>
      <c r="J343" s="58">
        <v>3</v>
      </c>
      <c r="K343" s="60" t="s">
        <v>46</v>
      </c>
    </row>
    <row r="344" spans="1:11" s="74" customFormat="1" ht="81" customHeight="1" x14ac:dyDescent="0.15">
      <c r="A344" s="52">
        <v>308</v>
      </c>
      <c r="B344" s="91"/>
      <c r="C344" s="84" t="s">
        <v>404</v>
      </c>
      <c r="D344" s="45" t="s">
        <v>403</v>
      </c>
      <c r="E344" s="45" t="s">
        <v>397</v>
      </c>
      <c r="F344" s="46"/>
      <c r="G344" s="73"/>
      <c r="H344" s="73"/>
      <c r="I344" s="48"/>
      <c r="J344" s="58">
        <v>3</v>
      </c>
      <c r="K344" s="60" t="s">
        <v>46</v>
      </c>
    </row>
    <row r="345" spans="1:11" s="74" customFormat="1" ht="99" customHeight="1" x14ac:dyDescent="0.15">
      <c r="A345" s="52">
        <v>309</v>
      </c>
      <c r="B345" s="91"/>
      <c r="C345" s="84" t="s">
        <v>405</v>
      </c>
      <c r="D345" s="45" t="s">
        <v>403</v>
      </c>
      <c r="E345" s="45" t="s">
        <v>397</v>
      </c>
      <c r="F345" s="46"/>
      <c r="G345" s="73"/>
      <c r="H345" s="73"/>
      <c r="I345" s="48"/>
      <c r="J345" s="58">
        <v>3</v>
      </c>
      <c r="K345" s="60" t="s">
        <v>46</v>
      </c>
    </row>
    <row r="346" spans="1:11" s="90" customFormat="1" ht="39" customHeight="1" x14ac:dyDescent="0.15">
      <c r="A346" s="52">
        <v>310</v>
      </c>
      <c r="B346" s="91"/>
      <c r="C346" s="84" t="s">
        <v>406</v>
      </c>
      <c r="D346" s="52" t="s">
        <v>407</v>
      </c>
      <c r="E346" s="52" t="s">
        <v>397</v>
      </c>
      <c r="F346" s="72"/>
      <c r="G346" s="43"/>
      <c r="H346" s="72"/>
      <c r="I346" s="87"/>
      <c r="J346" s="88"/>
      <c r="K346" s="89" t="s">
        <v>46</v>
      </c>
    </row>
    <row r="347" spans="1:11" s="90" customFormat="1" ht="45.75" customHeight="1" x14ac:dyDescent="0.15">
      <c r="A347" s="52">
        <v>311</v>
      </c>
      <c r="B347" s="91"/>
      <c r="C347" s="84" t="s">
        <v>408</v>
      </c>
      <c r="D347" s="52" t="s">
        <v>407</v>
      </c>
      <c r="E347" s="52" t="s">
        <v>397</v>
      </c>
      <c r="F347" s="72"/>
      <c r="G347" s="43"/>
      <c r="H347" s="72"/>
      <c r="I347" s="87"/>
      <c r="J347" s="88"/>
      <c r="K347" s="89" t="s">
        <v>46</v>
      </c>
    </row>
    <row r="348" spans="1:11" s="63" customFormat="1" ht="18.5" customHeight="1" x14ac:dyDescent="0.15">
      <c r="A348" s="52">
        <v>312</v>
      </c>
      <c r="B348" s="56"/>
      <c r="C348" s="57" t="s">
        <v>409</v>
      </c>
      <c r="D348" s="45"/>
      <c r="E348" s="45"/>
      <c r="F348" s="45"/>
      <c r="G348" s="59"/>
      <c r="H348" s="59"/>
      <c r="I348" s="48"/>
      <c r="J348" s="58"/>
      <c r="K348" s="62"/>
    </row>
    <row r="349" spans="1:11" s="74" customFormat="1" ht="56" x14ac:dyDescent="0.15">
      <c r="A349" s="52">
        <v>313</v>
      </c>
      <c r="B349" s="52"/>
      <c r="C349" s="44" t="s">
        <v>410</v>
      </c>
      <c r="D349" s="45" t="s">
        <v>411</v>
      </c>
      <c r="E349" s="45" t="s">
        <v>349</v>
      </c>
      <c r="F349" s="45"/>
      <c r="G349" s="59"/>
      <c r="H349" s="59"/>
      <c r="I349" s="48"/>
      <c r="J349" s="58">
        <v>3</v>
      </c>
      <c r="K349" s="89" t="s">
        <v>46</v>
      </c>
    </row>
    <row r="350" spans="1:11" s="63" customFormat="1" ht="56" x14ac:dyDescent="0.15">
      <c r="A350" s="52">
        <v>314</v>
      </c>
      <c r="B350" s="52"/>
      <c r="C350" s="44" t="s">
        <v>412</v>
      </c>
      <c r="D350" s="45" t="s">
        <v>413</v>
      </c>
      <c r="E350" s="45" t="s">
        <v>103</v>
      </c>
      <c r="F350" s="45"/>
      <c r="G350" s="59"/>
      <c r="H350" s="59"/>
      <c r="I350" s="48"/>
      <c r="J350" s="58">
        <v>3</v>
      </c>
      <c r="K350" s="89" t="s">
        <v>46</v>
      </c>
    </row>
    <row r="351" spans="1:11" s="63" customFormat="1" ht="56" x14ac:dyDescent="0.15">
      <c r="A351" s="52">
        <v>315</v>
      </c>
      <c r="B351" s="91"/>
      <c r="C351" s="44" t="s">
        <v>412</v>
      </c>
      <c r="D351" s="86" t="s">
        <v>414</v>
      </c>
      <c r="E351" s="45" t="s">
        <v>103</v>
      </c>
      <c r="F351" s="45"/>
      <c r="G351" s="59"/>
      <c r="H351" s="59"/>
      <c r="I351" s="48"/>
      <c r="J351" s="58">
        <v>3</v>
      </c>
      <c r="K351" s="89" t="s">
        <v>46</v>
      </c>
    </row>
    <row r="352" spans="1:11" s="63" customFormat="1" ht="56" x14ac:dyDescent="0.15">
      <c r="A352" s="52">
        <v>316</v>
      </c>
      <c r="B352" s="52"/>
      <c r="C352" s="44" t="s">
        <v>415</v>
      </c>
      <c r="D352" s="45" t="s">
        <v>413</v>
      </c>
      <c r="E352" s="45" t="s">
        <v>349</v>
      </c>
      <c r="F352" s="46"/>
      <c r="G352" s="73"/>
      <c r="H352" s="73"/>
      <c r="I352" s="48"/>
      <c r="J352" s="58">
        <v>3</v>
      </c>
      <c r="K352" s="89" t="s">
        <v>46</v>
      </c>
    </row>
    <row r="353" spans="1:11" s="63" customFormat="1" ht="56" x14ac:dyDescent="0.15">
      <c r="A353" s="52">
        <v>317</v>
      </c>
      <c r="B353" s="91"/>
      <c r="C353" s="44" t="s">
        <v>415</v>
      </c>
      <c r="D353" s="86" t="s">
        <v>416</v>
      </c>
      <c r="E353" s="45" t="s">
        <v>349</v>
      </c>
      <c r="F353" s="46"/>
      <c r="G353" s="73"/>
      <c r="H353" s="73"/>
      <c r="I353" s="48"/>
      <c r="J353" s="58">
        <v>3</v>
      </c>
      <c r="K353" s="89" t="s">
        <v>46</v>
      </c>
    </row>
    <row r="354" spans="1:11" s="63" customFormat="1" ht="66" customHeight="1" x14ac:dyDescent="0.15">
      <c r="A354" s="52">
        <v>318</v>
      </c>
      <c r="B354" s="91"/>
      <c r="C354" s="84" t="s">
        <v>417</v>
      </c>
      <c r="D354" s="86" t="s">
        <v>418</v>
      </c>
      <c r="E354" s="45" t="s">
        <v>349</v>
      </c>
      <c r="F354" s="46"/>
      <c r="G354" s="73"/>
      <c r="H354" s="73"/>
      <c r="I354" s="48"/>
      <c r="J354" s="58">
        <v>3</v>
      </c>
      <c r="K354" s="89" t="s">
        <v>46</v>
      </c>
    </row>
    <row r="355" spans="1:11" s="63" customFormat="1" ht="66" customHeight="1" x14ac:dyDescent="0.15">
      <c r="A355" s="52">
        <v>319</v>
      </c>
      <c r="B355" s="91"/>
      <c r="C355" s="84" t="s">
        <v>417</v>
      </c>
      <c r="D355" s="86" t="s">
        <v>416</v>
      </c>
      <c r="E355" s="45" t="s">
        <v>349</v>
      </c>
      <c r="F355" s="46"/>
      <c r="G355" s="73"/>
      <c r="H355" s="73"/>
      <c r="I355" s="48"/>
      <c r="J355" s="58">
        <v>3</v>
      </c>
      <c r="K355" s="89" t="s">
        <v>46</v>
      </c>
    </row>
    <row r="356" spans="1:11" s="63" customFormat="1" ht="88.5" customHeight="1" x14ac:dyDescent="0.15">
      <c r="A356" s="52">
        <v>320</v>
      </c>
      <c r="B356" s="91"/>
      <c r="C356" s="84" t="s">
        <v>419</v>
      </c>
      <c r="D356" s="86" t="s">
        <v>416</v>
      </c>
      <c r="E356" s="45" t="s">
        <v>349</v>
      </c>
      <c r="F356" s="46"/>
      <c r="G356" s="73"/>
      <c r="H356" s="73"/>
      <c r="I356" s="48"/>
      <c r="J356" s="58">
        <v>3</v>
      </c>
      <c r="K356" s="89" t="s">
        <v>46</v>
      </c>
    </row>
    <row r="357" spans="1:11" s="63" customFormat="1" ht="88.5" customHeight="1" x14ac:dyDescent="0.15">
      <c r="A357" s="52">
        <v>321</v>
      </c>
      <c r="B357" s="91"/>
      <c r="C357" s="84" t="s">
        <v>419</v>
      </c>
      <c r="D357" s="86" t="s">
        <v>420</v>
      </c>
      <c r="E357" s="45" t="s">
        <v>349</v>
      </c>
      <c r="F357" s="46"/>
      <c r="G357" s="73"/>
      <c r="H357" s="73"/>
      <c r="I357" s="48"/>
      <c r="J357" s="58">
        <v>3</v>
      </c>
      <c r="K357" s="89" t="s">
        <v>46</v>
      </c>
    </row>
    <row r="358" spans="1:11" s="63" customFormat="1" ht="35.25" customHeight="1" x14ac:dyDescent="0.15">
      <c r="A358" s="52">
        <v>322</v>
      </c>
      <c r="B358" s="91"/>
      <c r="C358" s="84" t="s">
        <v>421</v>
      </c>
      <c r="D358" s="86" t="s">
        <v>422</v>
      </c>
      <c r="E358" s="45" t="s">
        <v>349</v>
      </c>
      <c r="F358" s="46"/>
      <c r="G358" s="73"/>
      <c r="H358" s="73"/>
      <c r="I358" s="48"/>
      <c r="J358" s="58">
        <v>3</v>
      </c>
      <c r="K358" s="89" t="s">
        <v>46</v>
      </c>
    </row>
    <row r="359" spans="1:11" s="63" customFormat="1" ht="35.25" customHeight="1" x14ac:dyDescent="0.15">
      <c r="A359" s="52">
        <v>323</v>
      </c>
      <c r="B359" s="91"/>
      <c r="C359" s="84" t="s">
        <v>423</v>
      </c>
      <c r="D359" s="86" t="s">
        <v>422</v>
      </c>
      <c r="E359" s="45" t="s">
        <v>349</v>
      </c>
      <c r="F359" s="46"/>
      <c r="G359" s="73"/>
      <c r="H359" s="73"/>
      <c r="I359" s="48"/>
      <c r="J359" s="58">
        <v>3</v>
      </c>
      <c r="K359" s="89" t="s">
        <v>46</v>
      </c>
    </row>
    <row r="360" spans="1:11" s="74" customFormat="1" ht="14" x14ac:dyDescent="0.15">
      <c r="A360" s="52">
        <v>324</v>
      </c>
      <c r="B360" s="53"/>
      <c r="C360" s="50" t="s">
        <v>426</v>
      </c>
      <c r="D360" s="50"/>
      <c r="E360" s="50"/>
      <c r="F360" s="50"/>
      <c r="G360" s="64"/>
      <c r="H360" s="64"/>
      <c r="I360" s="54"/>
      <c r="J360" s="70"/>
      <c r="K360" s="71"/>
    </row>
    <row r="361" spans="1:11" s="63" customFormat="1" ht="14" x14ac:dyDescent="0.15">
      <c r="A361" s="52">
        <v>325</v>
      </c>
      <c r="B361" s="52"/>
      <c r="C361" s="57" t="s">
        <v>427</v>
      </c>
      <c r="D361" s="45"/>
      <c r="E361" s="45"/>
      <c r="F361" s="45"/>
      <c r="G361" s="59"/>
      <c r="H361" s="59"/>
      <c r="I361" s="48"/>
      <c r="J361" s="58"/>
      <c r="K361" s="60" t="s">
        <v>46</v>
      </c>
    </row>
    <row r="362" spans="1:11" s="63" customFormat="1" ht="14" x14ac:dyDescent="0.15">
      <c r="A362" s="52">
        <v>326</v>
      </c>
      <c r="B362" s="93"/>
      <c r="C362" s="84" t="s">
        <v>428</v>
      </c>
      <c r="D362" s="45" t="s">
        <v>429</v>
      </c>
      <c r="E362" s="45" t="s">
        <v>430</v>
      </c>
      <c r="F362" s="45"/>
      <c r="G362" s="59"/>
      <c r="H362" s="64"/>
      <c r="I362" s="48"/>
      <c r="J362" s="58">
        <v>3</v>
      </c>
      <c r="K362" s="60" t="s">
        <v>46</v>
      </c>
    </row>
    <row r="363" spans="1:11" s="63" customFormat="1" ht="14" x14ac:dyDescent="0.15">
      <c r="A363" s="52">
        <v>327</v>
      </c>
      <c r="B363" s="93"/>
      <c r="C363" s="84" t="s">
        <v>431</v>
      </c>
      <c r="D363" s="45" t="s">
        <v>429</v>
      </c>
      <c r="E363" s="45" t="s">
        <v>430</v>
      </c>
      <c r="F363" s="45"/>
      <c r="G363" s="59"/>
      <c r="H363" s="64"/>
      <c r="I363" s="48"/>
      <c r="J363" s="58">
        <v>3</v>
      </c>
      <c r="K363" s="60" t="s">
        <v>46</v>
      </c>
    </row>
    <row r="364" spans="1:11" s="63" customFormat="1" ht="14" x14ac:dyDescent="0.15">
      <c r="A364" s="52">
        <v>328</v>
      </c>
      <c r="B364" s="93"/>
      <c r="C364" s="44" t="s">
        <v>432</v>
      </c>
      <c r="D364" s="45" t="s">
        <v>429</v>
      </c>
      <c r="E364" s="45" t="s">
        <v>430</v>
      </c>
      <c r="F364" s="45"/>
      <c r="G364" s="59"/>
      <c r="H364" s="64"/>
      <c r="I364" s="48"/>
      <c r="J364" s="58">
        <v>3</v>
      </c>
      <c r="K364" s="60" t="s">
        <v>46</v>
      </c>
    </row>
    <row r="365" spans="1:11" s="63" customFormat="1" ht="14" x14ac:dyDescent="0.15">
      <c r="A365" s="52">
        <v>329</v>
      </c>
      <c r="B365" s="93"/>
      <c r="C365" s="44" t="s">
        <v>433</v>
      </c>
      <c r="D365" s="45" t="s">
        <v>429</v>
      </c>
      <c r="E365" s="45" t="s">
        <v>430</v>
      </c>
      <c r="F365" s="45"/>
      <c r="G365" s="59"/>
      <c r="H365" s="64"/>
      <c r="I365" s="48"/>
      <c r="J365" s="58">
        <v>3</v>
      </c>
      <c r="K365" s="60" t="s">
        <v>46</v>
      </c>
    </row>
    <row r="366" spans="1:11" s="63" customFormat="1" ht="14" x14ac:dyDescent="0.15">
      <c r="A366" s="52">
        <v>330</v>
      </c>
      <c r="B366" s="93"/>
      <c r="C366" s="44" t="s">
        <v>434</v>
      </c>
      <c r="D366" s="45" t="s">
        <v>429</v>
      </c>
      <c r="E366" s="45" t="s">
        <v>430</v>
      </c>
      <c r="F366" s="45"/>
      <c r="G366" s="59"/>
      <c r="H366" s="64"/>
      <c r="I366" s="48"/>
      <c r="J366" s="58">
        <v>3</v>
      </c>
      <c r="K366" s="60" t="s">
        <v>46</v>
      </c>
    </row>
    <row r="367" spans="1:11" s="63" customFormat="1" ht="14" x14ac:dyDescent="0.15">
      <c r="A367" s="52">
        <v>331</v>
      </c>
      <c r="B367" s="93"/>
      <c r="C367" s="44" t="s">
        <v>435</v>
      </c>
      <c r="D367" s="45" t="s">
        <v>429</v>
      </c>
      <c r="E367" s="45" t="s">
        <v>430</v>
      </c>
      <c r="F367" s="45"/>
      <c r="G367" s="59"/>
      <c r="H367" s="64"/>
      <c r="I367" s="48"/>
      <c r="J367" s="58">
        <v>3</v>
      </c>
      <c r="K367" s="60" t="s">
        <v>46</v>
      </c>
    </row>
    <row r="368" spans="1:11" s="63" customFormat="1" ht="14" x14ac:dyDescent="0.15">
      <c r="A368" s="52">
        <v>332</v>
      </c>
      <c r="B368" s="93"/>
      <c r="C368" s="44" t="s">
        <v>436</v>
      </c>
      <c r="D368" s="45" t="s">
        <v>429</v>
      </c>
      <c r="E368" s="45" t="s">
        <v>430</v>
      </c>
      <c r="F368" s="45"/>
      <c r="G368" s="59"/>
      <c r="H368" s="64"/>
      <c r="I368" s="48"/>
      <c r="J368" s="58">
        <v>3</v>
      </c>
      <c r="K368" s="60" t="s">
        <v>46</v>
      </c>
    </row>
    <row r="369" spans="1:11" s="63" customFormat="1" ht="14" x14ac:dyDescent="0.15">
      <c r="A369" s="52">
        <v>333</v>
      </c>
      <c r="B369" s="93"/>
      <c r="C369" s="44" t="s">
        <v>437</v>
      </c>
      <c r="D369" s="45" t="s">
        <v>429</v>
      </c>
      <c r="E369" s="45" t="s">
        <v>430</v>
      </c>
      <c r="F369" s="45"/>
      <c r="G369" s="59"/>
      <c r="H369" s="64"/>
      <c r="I369" s="48"/>
      <c r="J369" s="58">
        <v>3</v>
      </c>
      <c r="K369" s="60" t="s">
        <v>46</v>
      </c>
    </row>
    <row r="370" spans="1:11" s="63" customFormat="1" ht="14" x14ac:dyDescent="0.15">
      <c r="A370" s="52">
        <v>334</v>
      </c>
      <c r="B370" s="93"/>
      <c r="C370" s="44" t="s">
        <v>438</v>
      </c>
      <c r="D370" s="45" t="s">
        <v>429</v>
      </c>
      <c r="E370" s="45" t="s">
        <v>430</v>
      </c>
      <c r="F370" s="45"/>
      <c r="G370" s="59"/>
      <c r="H370" s="64"/>
      <c r="I370" s="48"/>
      <c r="J370" s="58">
        <v>3</v>
      </c>
      <c r="K370" s="60" t="s">
        <v>46</v>
      </c>
    </row>
    <row r="371" spans="1:11" s="63" customFormat="1" ht="14" x14ac:dyDescent="0.15">
      <c r="A371" s="52">
        <v>335</v>
      </c>
      <c r="B371" s="93"/>
      <c r="C371" s="44" t="s">
        <v>439</v>
      </c>
      <c r="D371" s="45" t="s">
        <v>429</v>
      </c>
      <c r="E371" s="45" t="s">
        <v>430</v>
      </c>
      <c r="F371" s="45"/>
      <c r="G371" s="59"/>
      <c r="H371" s="64"/>
      <c r="I371" s="48"/>
      <c r="J371" s="58">
        <v>3</v>
      </c>
      <c r="K371" s="60" t="s">
        <v>46</v>
      </c>
    </row>
    <row r="372" spans="1:11" s="63" customFormat="1" ht="14" x14ac:dyDescent="0.15">
      <c r="A372" s="52">
        <v>336</v>
      </c>
      <c r="B372" s="93"/>
      <c r="C372" s="44" t="s">
        <v>440</v>
      </c>
      <c r="D372" s="45" t="s">
        <v>429</v>
      </c>
      <c r="E372" s="45" t="s">
        <v>430</v>
      </c>
      <c r="F372" s="45"/>
      <c r="G372" s="59"/>
      <c r="H372" s="64"/>
      <c r="I372" s="48"/>
      <c r="J372" s="58">
        <v>3</v>
      </c>
      <c r="K372" s="60" t="s">
        <v>46</v>
      </c>
    </row>
    <row r="373" spans="1:11" s="63" customFormat="1" ht="14" x14ac:dyDescent="0.15">
      <c r="A373" s="52">
        <v>337</v>
      </c>
      <c r="B373" s="93"/>
      <c r="C373" s="44" t="s">
        <v>441</v>
      </c>
      <c r="D373" s="45" t="s">
        <v>429</v>
      </c>
      <c r="E373" s="45" t="s">
        <v>430</v>
      </c>
      <c r="F373" s="45"/>
      <c r="G373" s="59"/>
      <c r="H373" s="64"/>
      <c r="I373" s="48"/>
      <c r="J373" s="58">
        <v>3</v>
      </c>
      <c r="K373" s="60" t="s">
        <v>46</v>
      </c>
    </row>
    <row r="374" spans="1:11" s="63" customFormat="1" ht="14" x14ac:dyDescent="0.15">
      <c r="A374" s="52">
        <v>338</v>
      </c>
      <c r="B374" s="93"/>
      <c r="C374" s="44" t="s">
        <v>442</v>
      </c>
      <c r="D374" s="45" t="s">
        <v>429</v>
      </c>
      <c r="E374" s="45" t="s">
        <v>430</v>
      </c>
      <c r="F374" s="45"/>
      <c r="G374" s="59"/>
      <c r="H374" s="64"/>
      <c r="I374" s="48"/>
      <c r="J374" s="58">
        <v>3</v>
      </c>
      <c r="K374" s="60" t="s">
        <v>46</v>
      </c>
    </row>
    <row r="375" spans="1:11" s="63" customFormat="1" ht="14" x14ac:dyDescent="0.15">
      <c r="A375" s="52">
        <v>339</v>
      </c>
      <c r="B375" s="93"/>
      <c r="C375" s="44" t="s">
        <v>443</v>
      </c>
      <c r="D375" s="45" t="s">
        <v>429</v>
      </c>
      <c r="E375" s="45" t="s">
        <v>430</v>
      </c>
      <c r="F375" s="45"/>
      <c r="G375" s="59"/>
      <c r="H375" s="64"/>
      <c r="I375" s="48"/>
      <c r="J375" s="58">
        <v>3</v>
      </c>
      <c r="K375" s="60" t="s">
        <v>46</v>
      </c>
    </row>
    <row r="376" spans="1:11" s="63" customFormat="1" ht="14" x14ac:dyDescent="0.15">
      <c r="A376" s="52">
        <v>340</v>
      </c>
      <c r="B376" s="93"/>
      <c r="C376" s="44" t="s">
        <v>444</v>
      </c>
      <c r="D376" s="45" t="s">
        <v>429</v>
      </c>
      <c r="E376" s="45" t="s">
        <v>430</v>
      </c>
      <c r="F376" s="45"/>
      <c r="G376" s="59"/>
      <c r="H376" s="64"/>
      <c r="I376" s="48"/>
      <c r="J376" s="58">
        <v>3</v>
      </c>
      <c r="K376" s="60" t="s">
        <v>46</v>
      </c>
    </row>
    <row r="377" spans="1:11" s="63" customFormat="1" ht="14" x14ac:dyDescent="0.15">
      <c r="A377" s="52">
        <v>341</v>
      </c>
      <c r="B377" s="93"/>
      <c r="C377" s="44" t="s">
        <v>445</v>
      </c>
      <c r="D377" s="45" t="s">
        <v>429</v>
      </c>
      <c r="E377" s="45" t="s">
        <v>430</v>
      </c>
      <c r="F377" s="45"/>
      <c r="G377" s="59"/>
      <c r="H377" s="64"/>
      <c r="I377" s="48"/>
      <c r="J377" s="58">
        <v>3</v>
      </c>
      <c r="K377" s="60" t="s">
        <v>46</v>
      </c>
    </row>
    <row r="378" spans="1:11" s="63" customFormat="1" ht="14" x14ac:dyDescent="0.15">
      <c r="A378" s="52">
        <v>342</v>
      </c>
      <c r="B378" s="93"/>
      <c r="C378" s="44" t="s">
        <v>446</v>
      </c>
      <c r="D378" s="45" t="s">
        <v>429</v>
      </c>
      <c r="E378" s="45" t="s">
        <v>430</v>
      </c>
      <c r="F378" s="45"/>
      <c r="G378" s="59"/>
      <c r="H378" s="64"/>
      <c r="I378" s="48"/>
      <c r="J378" s="58">
        <v>3</v>
      </c>
      <c r="K378" s="60" t="s">
        <v>46</v>
      </c>
    </row>
    <row r="379" spans="1:11" s="63" customFormat="1" ht="14" x14ac:dyDescent="0.15">
      <c r="A379" s="52">
        <v>343</v>
      </c>
      <c r="B379" s="93"/>
      <c r="C379" s="44" t="s">
        <v>447</v>
      </c>
      <c r="D379" s="45" t="s">
        <v>429</v>
      </c>
      <c r="E379" s="45" t="s">
        <v>430</v>
      </c>
      <c r="F379" s="45"/>
      <c r="G379" s="59"/>
      <c r="H379" s="64"/>
      <c r="I379" s="48"/>
      <c r="J379" s="58">
        <v>3</v>
      </c>
      <c r="K379" s="60" t="s">
        <v>46</v>
      </c>
    </row>
    <row r="380" spans="1:11" s="63" customFormat="1" ht="14" x14ac:dyDescent="0.15">
      <c r="A380" s="52">
        <v>344</v>
      </c>
      <c r="B380" s="93"/>
      <c r="C380" s="44" t="s">
        <v>448</v>
      </c>
      <c r="D380" s="45" t="s">
        <v>429</v>
      </c>
      <c r="E380" s="45" t="s">
        <v>430</v>
      </c>
      <c r="F380" s="45"/>
      <c r="G380" s="59"/>
      <c r="H380" s="64"/>
      <c r="I380" s="48"/>
      <c r="J380" s="58">
        <v>3</v>
      </c>
      <c r="K380" s="60" t="s">
        <v>46</v>
      </c>
    </row>
    <row r="381" spans="1:11" s="63" customFormat="1" ht="14" x14ac:dyDescent="0.15">
      <c r="A381" s="52">
        <v>345</v>
      </c>
      <c r="B381" s="93"/>
      <c r="C381" s="44" t="s">
        <v>449</v>
      </c>
      <c r="D381" s="45" t="s">
        <v>429</v>
      </c>
      <c r="E381" s="45" t="s">
        <v>430</v>
      </c>
      <c r="F381" s="45"/>
      <c r="G381" s="59"/>
      <c r="H381" s="64"/>
      <c r="I381" s="48"/>
      <c r="J381" s="58">
        <v>3</v>
      </c>
      <c r="K381" s="60" t="s">
        <v>46</v>
      </c>
    </row>
    <row r="382" spans="1:11" s="63" customFormat="1" ht="14" x14ac:dyDescent="0.15">
      <c r="A382" s="52">
        <v>346</v>
      </c>
      <c r="B382" s="93"/>
      <c r="C382" s="84" t="s">
        <v>450</v>
      </c>
      <c r="D382" s="45" t="s">
        <v>429</v>
      </c>
      <c r="E382" s="45" t="s">
        <v>430</v>
      </c>
      <c r="F382" s="45"/>
      <c r="G382" s="59"/>
      <c r="H382" s="64"/>
      <c r="I382" s="48"/>
      <c r="J382" s="58">
        <v>3</v>
      </c>
      <c r="K382" s="60" t="s">
        <v>46</v>
      </c>
    </row>
    <row r="383" spans="1:11" s="63" customFormat="1" ht="14" x14ac:dyDescent="0.15">
      <c r="A383" s="52">
        <v>347</v>
      </c>
      <c r="B383" s="93"/>
      <c r="C383" s="44" t="s">
        <v>451</v>
      </c>
      <c r="D383" s="45" t="s">
        <v>429</v>
      </c>
      <c r="E383" s="45" t="s">
        <v>430</v>
      </c>
      <c r="F383" s="45"/>
      <c r="G383" s="59"/>
      <c r="H383" s="64"/>
      <c r="I383" s="48"/>
      <c r="J383" s="58">
        <v>3</v>
      </c>
      <c r="K383" s="60" t="s">
        <v>46</v>
      </c>
    </row>
    <row r="384" spans="1:11" s="63" customFormat="1" ht="14" x14ac:dyDescent="0.15">
      <c r="A384" s="52">
        <v>348</v>
      </c>
      <c r="B384" s="93"/>
      <c r="C384" s="44" t="s">
        <v>452</v>
      </c>
      <c r="D384" s="45" t="s">
        <v>429</v>
      </c>
      <c r="E384" s="45" t="s">
        <v>430</v>
      </c>
      <c r="F384" s="45"/>
      <c r="G384" s="59"/>
      <c r="H384" s="64"/>
      <c r="I384" s="48"/>
      <c r="J384" s="58">
        <v>3</v>
      </c>
      <c r="K384" s="60" t="s">
        <v>46</v>
      </c>
    </row>
    <row r="385" spans="1:11" s="63" customFormat="1" ht="14" x14ac:dyDescent="0.15">
      <c r="A385" s="52">
        <v>349</v>
      </c>
      <c r="B385" s="93"/>
      <c r="C385" s="44" t="s">
        <v>453</v>
      </c>
      <c r="D385" s="45" t="s">
        <v>429</v>
      </c>
      <c r="E385" s="45" t="s">
        <v>430</v>
      </c>
      <c r="F385" s="45"/>
      <c r="G385" s="59"/>
      <c r="H385" s="64"/>
      <c r="I385" s="48"/>
      <c r="J385" s="58">
        <v>3</v>
      </c>
      <c r="K385" s="60" t="s">
        <v>46</v>
      </c>
    </row>
    <row r="386" spans="1:11" s="63" customFormat="1" ht="14" x14ac:dyDescent="0.15">
      <c r="A386" s="52">
        <v>350</v>
      </c>
      <c r="B386" s="93"/>
      <c r="C386" s="44" t="s">
        <v>454</v>
      </c>
      <c r="D386" s="45" t="s">
        <v>429</v>
      </c>
      <c r="E386" s="45" t="s">
        <v>430</v>
      </c>
      <c r="F386" s="45"/>
      <c r="G386" s="59"/>
      <c r="H386" s="64"/>
      <c r="I386" s="48"/>
      <c r="J386" s="58">
        <v>3</v>
      </c>
      <c r="K386" s="60" t="s">
        <v>46</v>
      </c>
    </row>
    <row r="387" spans="1:11" s="63" customFormat="1" ht="14" x14ac:dyDescent="0.15">
      <c r="A387" s="52">
        <v>351</v>
      </c>
      <c r="B387" s="93"/>
      <c r="C387" s="44" t="s">
        <v>455</v>
      </c>
      <c r="D387" s="45" t="s">
        <v>429</v>
      </c>
      <c r="E387" s="45" t="s">
        <v>430</v>
      </c>
      <c r="F387" s="45"/>
      <c r="G387" s="59"/>
      <c r="H387" s="64"/>
      <c r="I387" s="48"/>
      <c r="J387" s="58">
        <v>3</v>
      </c>
      <c r="K387" s="60" t="s">
        <v>46</v>
      </c>
    </row>
    <row r="388" spans="1:11" s="63" customFormat="1" ht="14" x14ac:dyDescent="0.15">
      <c r="A388" s="52">
        <v>352</v>
      </c>
      <c r="B388" s="93"/>
      <c r="C388" s="44" t="s">
        <v>456</v>
      </c>
      <c r="D388" s="45" t="s">
        <v>429</v>
      </c>
      <c r="E388" s="45" t="s">
        <v>430</v>
      </c>
      <c r="F388" s="45"/>
      <c r="G388" s="59"/>
      <c r="H388" s="64"/>
      <c r="I388" s="48"/>
      <c r="J388" s="58">
        <v>3</v>
      </c>
      <c r="K388" s="60" t="s">
        <v>46</v>
      </c>
    </row>
    <row r="389" spans="1:11" s="63" customFormat="1" ht="14" x14ac:dyDescent="0.15">
      <c r="A389" s="52">
        <v>353</v>
      </c>
      <c r="B389" s="93"/>
      <c r="C389" s="44" t="s">
        <v>457</v>
      </c>
      <c r="D389" s="45" t="s">
        <v>429</v>
      </c>
      <c r="E389" s="45" t="s">
        <v>430</v>
      </c>
      <c r="F389" s="45"/>
      <c r="G389" s="59"/>
      <c r="H389" s="64"/>
      <c r="I389" s="48"/>
      <c r="J389" s="58">
        <v>3</v>
      </c>
      <c r="K389" s="60" t="s">
        <v>46</v>
      </c>
    </row>
    <row r="390" spans="1:11" s="63" customFormat="1" ht="14" x14ac:dyDescent="0.15">
      <c r="A390" s="52">
        <v>354</v>
      </c>
      <c r="B390" s="93"/>
      <c r="C390" s="44" t="s">
        <v>458</v>
      </c>
      <c r="D390" s="45" t="s">
        <v>429</v>
      </c>
      <c r="E390" s="45" t="s">
        <v>430</v>
      </c>
      <c r="F390" s="45"/>
      <c r="G390" s="59"/>
      <c r="H390" s="64"/>
      <c r="I390" s="48"/>
      <c r="J390" s="58">
        <v>3</v>
      </c>
      <c r="K390" s="60" t="s">
        <v>46</v>
      </c>
    </row>
    <row r="391" spans="1:11" s="63" customFormat="1" ht="14" x14ac:dyDescent="0.15">
      <c r="A391" s="52">
        <v>355</v>
      </c>
      <c r="B391" s="93"/>
      <c r="C391" s="44" t="s">
        <v>459</v>
      </c>
      <c r="D391" s="45" t="s">
        <v>429</v>
      </c>
      <c r="E391" s="45" t="s">
        <v>430</v>
      </c>
      <c r="F391" s="45"/>
      <c r="G391" s="59"/>
      <c r="H391" s="64"/>
      <c r="I391" s="48"/>
      <c r="J391" s="58">
        <v>3</v>
      </c>
      <c r="K391" s="60" t="s">
        <v>46</v>
      </c>
    </row>
    <row r="392" spans="1:11" s="63" customFormat="1" ht="14" x14ac:dyDescent="0.15">
      <c r="A392" s="52">
        <v>356</v>
      </c>
      <c r="B392" s="93"/>
      <c r="C392" s="44" t="s">
        <v>460</v>
      </c>
      <c r="D392" s="45" t="s">
        <v>429</v>
      </c>
      <c r="E392" s="45" t="s">
        <v>430</v>
      </c>
      <c r="F392" s="45"/>
      <c r="G392" s="59"/>
      <c r="H392" s="64"/>
      <c r="I392" s="48"/>
      <c r="J392" s="58">
        <v>3</v>
      </c>
      <c r="K392" s="60" t="s">
        <v>46</v>
      </c>
    </row>
    <row r="393" spans="1:11" s="63" customFormat="1" ht="14" x14ac:dyDescent="0.15">
      <c r="A393" s="52">
        <v>357</v>
      </c>
      <c r="B393" s="93"/>
      <c r="C393" s="44" t="s">
        <v>461</v>
      </c>
      <c r="D393" s="45" t="s">
        <v>429</v>
      </c>
      <c r="E393" s="45" t="s">
        <v>430</v>
      </c>
      <c r="F393" s="45"/>
      <c r="G393" s="59"/>
      <c r="H393" s="64"/>
      <c r="I393" s="48"/>
      <c r="J393" s="58">
        <v>3</v>
      </c>
      <c r="K393" s="60" t="s">
        <v>46</v>
      </c>
    </row>
    <row r="394" spans="1:11" s="63" customFormat="1" ht="14" x14ac:dyDescent="0.15">
      <c r="A394" s="52">
        <v>358</v>
      </c>
      <c r="B394" s="93"/>
      <c r="C394" s="84" t="s">
        <v>462</v>
      </c>
      <c r="D394" s="45" t="s">
        <v>429</v>
      </c>
      <c r="E394" s="45" t="s">
        <v>430</v>
      </c>
      <c r="F394" s="45"/>
      <c r="G394" s="59"/>
      <c r="H394" s="64"/>
      <c r="I394" s="48"/>
      <c r="J394" s="58">
        <v>3</v>
      </c>
      <c r="K394" s="60" t="s">
        <v>46</v>
      </c>
    </row>
    <row r="395" spans="1:11" s="63" customFormat="1" ht="14" x14ac:dyDescent="0.15">
      <c r="A395" s="52">
        <v>359</v>
      </c>
      <c r="B395" s="93"/>
      <c r="C395" s="84" t="s">
        <v>463</v>
      </c>
      <c r="D395" s="45" t="s">
        <v>429</v>
      </c>
      <c r="E395" s="45" t="s">
        <v>430</v>
      </c>
      <c r="F395" s="45"/>
      <c r="G395" s="59"/>
      <c r="H395" s="64"/>
      <c r="I395" s="48"/>
      <c r="J395" s="58">
        <v>3</v>
      </c>
      <c r="K395" s="60" t="s">
        <v>46</v>
      </c>
    </row>
    <row r="396" spans="1:11" s="63" customFormat="1" ht="14" x14ac:dyDescent="0.15">
      <c r="A396" s="52">
        <v>360</v>
      </c>
      <c r="B396" s="93"/>
      <c r="C396" s="44" t="s">
        <v>464</v>
      </c>
      <c r="D396" s="45" t="s">
        <v>429</v>
      </c>
      <c r="E396" s="45" t="s">
        <v>430</v>
      </c>
      <c r="F396" s="45"/>
      <c r="G396" s="59"/>
      <c r="H396" s="64"/>
      <c r="I396" s="48"/>
      <c r="J396" s="58">
        <v>3</v>
      </c>
      <c r="K396" s="60" t="s">
        <v>46</v>
      </c>
    </row>
    <row r="397" spans="1:11" s="63" customFormat="1" ht="14" x14ac:dyDescent="0.15">
      <c r="A397" s="52">
        <v>361</v>
      </c>
      <c r="B397" s="93"/>
      <c r="C397" s="44" t="s">
        <v>465</v>
      </c>
      <c r="D397" s="45" t="s">
        <v>429</v>
      </c>
      <c r="E397" s="45" t="s">
        <v>430</v>
      </c>
      <c r="F397" s="45"/>
      <c r="G397" s="59"/>
      <c r="H397" s="64"/>
      <c r="I397" s="48"/>
      <c r="J397" s="58">
        <v>3</v>
      </c>
      <c r="K397" s="60" t="s">
        <v>46</v>
      </c>
    </row>
    <row r="398" spans="1:11" s="63" customFormat="1" ht="14" x14ac:dyDescent="0.15">
      <c r="A398" s="52">
        <v>362</v>
      </c>
      <c r="B398" s="93"/>
      <c r="C398" s="44" t="s">
        <v>466</v>
      </c>
      <c r="D398" s="45" t="s">
        <v>429</v>
      </c>
      <c r="E398" s="45" t="s">
        <v>430</v>
      </c>
      <c r="F398" s="45"/>
      <c r="G398" s="59"/>
      <c r="H398" s="64"/>
      <c r="I398" s="48"/>
      <c r="J398" s="58">
        <v>3</v>
      </c>
      <c r="K398" s="60" t="s">
        <v>46</v>
      </c>
    </row>
    <row r="399" spans="1:11" s="63" customFormat="1" ht="14" x14ac:dyDescent="0.15">
      <c r="A399" s="52">
        <v>363</v>
      </c>
      <c r="B399" s="93"/>
      <c r="C399" s="44" t="s">
        <v>467</v>
      </c>
      <c r="D399" s="45" t="s">
        <v>429</v>
      </c>
      <c r="E399" s="45" t="s">
        <v>430</v>
      </c>
      <c r="F399" s="45"/>
      <c r="G399" s="59"/>
      <c r="H399" s="64"/>
      <c r="I399" s="48"/>
      <c r="J399" s="58">
        <v>3</v>
      </c>
      <c r="K399" s="60" t="s">
        <v>46</v>
      </c>
    </row>
    <row r="400" spans="1:11" s="63" customFormat="1" ht="14" x14ac:dyDescent="0.15">
      <c r="A400" s="52">
        <v>364</v>
      </c>
      <c r="B400" s="93"/>
      <c r="C400" s="44" t="s">
        <v>468</v>
      </c>
      <c r="D400" s="45" t="s">
        <v>429</v>
      </c>
      <c r="E400" s="45" t="s">
        <v>430</v>
      </c>
      <c r="F400" s="45"/>
      <c r="G400" s="59"/>
      <c r="H400" s="64"/>
      <c r="I400" s="48"/>
      <c r="J400" s="58">
        <v>3</v>
      </c>
      <c r="K400" s="60" t="s">
        <v>46</v>
      </c>
    </row>
    <row r="401" spans="1:11" s="63" customFormat="1" ht="14" x14ac:dyDescent="0.15">
      <c r="A401" s="52">
        <v>365</v>
      </c>
      <c r="B401" s="93"/>
      <c r="C401" s="44" t="s">
        <v>469</v>
      </c>
      <c r="D401" s="45" t="s">
        <v>429</v>
      </c>
      <c r="E401" s="45" t="s">
        <v>430</v>
      </c>
      <c r="F401" s="45"/>
      <c r="G401" s="59"/>
      <c r="H401" s="64"/>
      <c r="I401" s="48"/>
      <c r="J401" s="58">
        <v>3</v>
      </c>
      <c r="K401" s="60" t="s">
        <v>46</v>
      </c>
    </row>
    <row r="402" spans="1:11" s="63" customFormat="1" ht="14" x14ac:dyDescent="0.15">
      <c r="A402" s="52">
        <v>366</v>
      </c>
      <c r="B402" s="93"/>
      <c r="C402" s="44" t="s">
        <v>470</v>
      </c>
      <c r="D402" s="45" t="s">
        <v>429</v>
      </c>
      <c r="E402" s="45" t="s">
        <v>430</v>
      </c>
      <c r="F402" s="45"/>
      <c r="G402" s="59"/>
      <c r="H402" s="64"/>
      <c r="I402" s="48"/>
      <c r="J402" s="58">
        <v>3</v>
      </c>
      <c r="K402" s="60" t="s">
        <v>46</v>
      </c>
    </row>
    <row r="403" spans="1:11" s="63" customFormat="1" ht="14" x14ac:dyDescent="0.15">
      <c r="A403" s="52">
        <v>367</v>
      </c>
      <c r="B403" s="93"/>
      <c r="C403" s="44" t="s">
        <v>471</v>
      </c>
      <c r="D403" s="45" t="s">
        <v>429</v>
      </c>
      <c r="E403" s="45" t="s">
        <v>430</v>
      </c>
      <c r="F403" s="45"/>
      <c r="G403" s="59"/>
      <c r="H403" s="64"/>
      <c r="I403" s="48"/>
      <c r="J403" s="58">
        <v>3</v>
      </c>
      <c r="K403" s="60" t="s">
        <v>46</v>
      </c>
    </row>
    <row r="404" spans="1:11" s="63" customFormat="1" ht="14" x14ac:dyDescent="0.15">
      <c r="A404" s="52">
        <v>368</v>
      </c>
      <c r="B404" s="93"/>
      <c r="C404" s="44" t="s">
        <v>472</v>
      </c>
      <c r="D404" s="45" t="s">
        <v>429</v>
      </c>
      <c r="E404" s="45" t="s">
        <v>430</v>
      </c>
      <c r="F404" s="45"/>
      <c r="G404" s="59"/>
      <c r="H404" s="64"/>
      <c r="I404" s="48"/>
      <c r="J404" s="58">
        <v>3</v>
      </c>
      <c r="K404" s="60" t="s">
        <v>46</v>
      </c>
    </row>
    <row r="405" spans="1:11" s="63" customFormat="1" ht="14" x14ac:dyDescent="0.15">
      <c r="A405" s="52">
        <v>369</v>
      </c>
      <c r="B405" s="93"/>
      <c r="C405" s="44" t="s">
        <v>473</v>
      </c>
      <c r="D405" s="45" t="s">
        <v>429</v>
      </c>
      <c r="E405" s="45" t="s">
        <v>430</v>
      </c>
      <c r="F405" s="45"/>
      <c r="G405" s="59"/>
      <c r="H405" s="64"/>
      <c r="I405" s="48"/>
      <c r="J405" s="58">
        <v>3</v>
      </c>
      <c r="K405" s="60" t="s">
        <v>46</v>
      </c>
    </row>
    <row r="406" spans="1:11" s="63" customFormat="1" ht="14" x14ac:dyDescent="0.15">
      <c r="A406" s="52">
        <v>370</v>
      </c>
      <c r="B406" s="93"/>
      <c r="C406" s="44" t="s">
        <v>474</v>
      </c>
      <c r="D406" s="45" t="s">
        <v>429</v>
      </c>
      <c r="E406" s="45" t="s">
        <v>430</v>
      </c>
      <c r="F406" s="45"/>
      <c r="G406" s="59"/>
      <c r="H406" s="64"/>
      <c r="I406" s="48"/>
      <c r="J406" s="58">
        <v>3</v>
      </c>
      <c r="K406" s="60" t="s">
        <v>46</v>
      </c>
    </row>
    <row r="407" spans="1:11" s="63" customFormat="1" ht="14" x14ac:dyDescent="0.15">
      <c r="A407" s="52">
        <v>371</v>
      </c>
      <c r="B407" s="93"/>
      <c r="C407" s="44" t="s">
        <v>475</v>
      </c>
      <c r="D407" s="45" t="s">
        <v>429</v>
      </c>
      <c r="E407" s="45" t="s">
        <v>430</v>
      </c>
      <c r="F407" s="45"/>
      <c r="G407" s="59"/>
      <c r="H407" s="64"/>
      <c r="I407" s="48"/>
      <c r="J407" s="58">
        <v>3</v>
      </c>
      <c r="K407" s="60" t="s">
        <v>46</v>
      </c>
    </row>
    <row r="408" spans="1:11" s="63" customFormat="1" ht="14" x14ac:dyDescent="0.15">
      <c r="A408" s="52">
        <v>372</v>
      </c>
      <c r="B408" s="93"/>
      <c r="C408" s="44" t="s">
        <v>476</v>
      </c>
      <c r="D408" s="45" t="s">
        <v>429</v>
      </c>
      <c r="E408" s="45" t="s">
        <v>430</v>
      </c>
      <c r="F408" s="45"/>
      <c r="G408" s="59"/>
      <c r="H408" s="64"/>
      <c r="I408" s="48"/>
      <c r="J408" s="58">
        <v>3</v>
      </c>
      <c r="K408" s="60" t="s">
        <v>46</v>
      </c>
    </row>
    <row r="409" spans="1:11" s="63" customFormat="1" ht="14" x14ac:dyDescent="0.15">
      <c r="A409" s="52">
        <v>373</v>
      </c>
      <c r="B409" s="93"/>
      <c r="C409" s="44" t="s">
        <v>477</v>
      </c>
      <c r="D409" s="45" t="s">
        <v>429</v>
      </c>
      <c r="E409" s="45" t="s">
        <v>430</v>
      </c>
      <c r="F409" s="45"/>
      <c r="G409" s="59"/>
      <c r="H409" s="64"/>
      <c r="I409" s="48"/>
      <c r="J409" s="58">
        <v>3</v>
      </c>
      <c r="K409" s="60" t="s">
        <v>46</v>
      </c>
    </row>
    <row r="410" spans="1:11" s="63" customFormat="1" ht="14" x14ac:dyDescent="0.15">
      <c r="A410" s="52">
        <v>374</v>
      </c>
      <c r="B410" s="93"/>
      <c r="C410" s="44" t="s">
        <v>478</v>
      </c>
      <c r="D410" s="45" t="s">
        <v>429</v>
      </c>
      <c r="E410" s="45" t="s">
        <v>430</v>
      </c>
      <c r="F410" s="45"/>
      <c r="G410" s="59"/>
      <c r="H410" s="64"/>
      <c r="I410" s="48"/>
      <c r="J410" s="58">
        <v>3</v>
      </c>
      <c r="K410" s="60" t="s">
        <v>46</v>
      </c>
    </row>
    <row r="411" spans="1:11" s="63" customFormat="1" ht="14" x14ac:dyDescent="0.15">
      <c r="A411" s="52">
        <v>375</v>
      </c>
      <c r="B411" s="93"/>
      <c r="C411" s="44" t="s">
        <v>479</v>
      </c>
      <c r="D411" s="45" t="s">
        <v>429</v>
      </c>
      <c r="E411" s="45" t="s">
        <v>430</v>
      </c>
      <c r="F411" s="45"/>
      <c r="G411" s="59"/>
      <c r="H411" s="64"/>
      <c r="I411" s="48"/>
      <c r="J411" s="58">
        <v>3</v>
      </c>
      <c r="K411" s="60" t="s">
        <v>46</v>
      </c>
    </row>
    <row r="412" spans="1:11" s="63" customFormat="1" ht="14" x14ac:dyDescent="0.15">
      <c r="A412" s="52">
        <v>376</v>
      </c>
      <c r="B412" s="93"/>
      <c r="C412" s="44" t="s">
        <v>480</v>
      </c>
      <c r="D412" s="45" t="s">
        <v>429</v>
      </c>
      <c r="E412" s="45" t="s">
        <v>430</v>
      </c>
      <c r="F412" s="45"/>
      <c r="G412" s="59"/>
      <c r="H412" s="64"/>
      <c r="I412" s="48"/>
      <c r="J412" s="58">
        <v>3</v>
      </c>
      <c r="K412" s="60" t="s">
        <v>46</v>
      </c>
    </row>
    <row r="413" spans="1:11" s="63" customFormat="1" ht="14" x14ac:dyDescent="0.15">
      <c r="A413" s="52">
        <v>377</v>
      </c>
      <c r="B413" s="93"/>
      <c r="C413" s="44" t="s">
        <v>481</v>
      </c>
      <c r="D413" s="45" t="s">
        <v>429</v>
      </c>
      <c r="E413" s="45" t="s">
        <v>430</v>
      </c>
      <c r="F413" s="45"/>
      <c r="G413" s="59"/>
      <c r="H413" s="64"/>
      <c r="I413" s="48"/>
      <c r="J413" s="58">
        <v>3</v>
      </c>
      <c r="K413" s="60" t="s">
        <v>46</v>
      </c>
    </row>
    <row r="414" spans="1:11" s="63" customFormat="1" ht="14" x14ac:dyDescent="0.15">
      <c r="A414" s="52">
        <v>378</v>
      </c>
      <c r="B414" s="93"/>
      <c r="C414" s="44" t="s">
        <v>482</v>
      </c>
      <c r="D414" s="45" t="s">
        <v>429</v>
      </c>
      <c r="E414" s="45" t="s">
        <v>430</v>
      </c>
      <c r="F414" s="45"/>
      <c r="G414" s="59"/>
      <c r="H414" s="64"/>
      <c r="I414" s="48"/>
      <c r="J414" s="58">
        <v>3</v>
      </c>
      <c r="K414" s="60" t="s">
        <v>46</v>
      </c>
    </row>
    <row r="415" spans="1:11" s="63" customFormat="1" ht="14" x14ac:dyDescent="0.15">
      <c r="A415" s="52">
        <v>379</v>
      </c>
      <c r="B415" s="93"/>
      <c r="C415" s="44" t="s">
        <v>483</v>
      </c>
      <c r="D415" s="45" t="s">
        <v>429</v>
      </c>
      <c r="E415" s="45" t="s">
        <v>430</v>
      </c>
      <c r="F415" s="45"/>
      <c r="G415" s="59"/>
      <c r="H415" s="64"/>
      <c r="I415" s="48"/>
      <c r="J415" s="58">
        <v>3</v>
      </c>
      <c r="K415" s="60" t="s">
        <v>46</v>
      </c>
    </row>
    <row r="416" spans="1:11" s="63" customFormat="1" ht="14" x14ac:dyDescent="0.15">
      <c r="A416" s="52">
        <v>380</v>
      </c>
      <c r="B416" s="93"/>
      <c r="C416" s="44" t="s">
        <v>484</v>
      </c>
      <c r="D416" s="45" t="s">
        <v>429</v>
      </c>
      <c r="E416" s="45" t="s">
        <v>430</v>
      </c>
      <c r="F416" s="45"/>
      <c r="G416" s="59"/>
      <c r="H416" s="64"/>
      <c r="I416" s="48"/>
      <c r="J416" s="58">
        <v>3</v>
      </c>
      <c r="K416" s="60" t="s">
        <v>46</v>
      </c>
    </row>
    <row r="417" spans="1:11" s="63" customFormat="1" ht="14" x14ac:dyDescent="0.15">
      <c r="A417" s="52">
        <v>381</v>
      </c>
      <c r="B417" s="93"/>
      <c r="C417" s="44" t="s">
        <v>485</v>
      </c>
      <c r="D417" s="45" t="s">
        <v>429</v>
      </c>
      <c r="E417" s="45" t="s">
        <v>430</v>
      </c>
      <c r="F417" s="45"/>
      <c r="G417" s="59"/>
      <c r="H417" s="64"/>
      <c r="I417" s="48"/>
      <c r="J417" s="58">
        <v>3</v>
      </c>
      <c r="K417" s="60" t="s">
        <v>46</v>
      </c>
    </row>
    <row r="418" spans="1:11" s="63" customFormat="1" ht="14" x14ac:dyDescent="0.15">
      <c r="A418" s="52">
        <v>382</v>
      </c>
      <c r="B418" s="93"/>
      <c r="C418" s="44" t="s">
        <v>486</v>
      </c>
      <c r="D418" s="45" t="s">
        <v>429</v>
      </c>
      <c r="E418" s="45" t="s">
        <v>430</v>
      </c>
      <c r="F418" s="45"/>
      <c r="G418" s="59"/>
      <c r="H418" s="64"/>
      <c r="I418" s="48"/>
      <c r="J418" s="58">
        <v>3</v>
      </c>
      <c r="K418" s="60" t="s">
        <v>46</v>
      </c>
    </row>
    <row r="419" spans="1:11" s="63" customFormat="1" ht="14" x14ac:dyDescent="0.15">
      <c r="A419" s="52">
        <v>383</v>
      </c>
      <c r="B419" s="93"/>
      <c r="C419" s="44" t="s">
        <v>487</v>
      </c>
      <c r="D419" s="45" t="s">
        <v>429</v>
      </c>
      <c r="E419" s="45" t="s">
        <v>430</v>
      </c>
      <c r="F419" s="45"/>
      <c r="G419" s="59"/>
      <c r="H419" s="64"/>
      <c r="I419" s="48"/>
      <c r="J419" s="58">
        <v>3</v>
      </c>
      <c r="K419" s="60" t="s">
        <v>46</v>
      </c>
    </row>
    <row r="420" spans="1:11" s="63" customFormat="1" ht="14" x14ac:dyDescent="0.15">
      <c r="A420" s="52">
        <v>384</v>
      </c>
      <c r="B420" s="93"/>
      <c r="C420" s="44" t="s">
        <v>488</v>
      </c>
      <c r="D420" s="45" t="s">
        <v>429</v>
      </c>
      <c r="E420" s="45" t="s">
        <v>430</v>
      </c>
      <c r="F420" s="45"/>
      <c r="G420" s="59"/>
      <c r="H420" s="64"/>
      <c r="I420" s="48"/>
      <c r="J420" s="58">
        <v>3</v>
      </c>
      <c r="K420" s="60" t="s">
        <v>46</v>
      </c>
    </row>
    <row r="421" spans="1:11" s="63" customFormat="1" ht="14" x14ac:dyDescent="0.15">
      <c r="A421" s="52">
        <v>385</v>
      </c>
      <c r="B421" s="93"/>
      <c r="C421" s="44" t="s">
        <v>489</v>
      </c>
      <c r="D421" s="45" t="s">
        <v>429</v>
      </c>
      <c r="E421" s="45" t="s">
        <v>430</v>
      </c>
      <c r="F421" s="45"/>
      <c r="G421" s="59"/>
      <c r="H421" s="64"/>
      <c r="I421" s="48"/>
      <c r="J421" s="58">
        <v>3</v>
      </c>
      <c r="K421" s="60" t="s">
        <v>46</v>
      </c>
    </row>
    <row r="422" spans="1:11" s="63" customFormat="1" ht="14" x14ac:dyDescent="0.15">
      <c r="A422" s="52">
        <v>386</v>
      </c>
      <c r="B422" s="93"/>
      <c r="C422" s="44" t="s">
        <v>490</v>
      </c>
      <c r="D422" s="45" t="s">
        <v>429</v>
      </c>
      <c r="E422" s="45" t="s">
        <v>430</v>
      </c>
      <c r="F422" s="45"/>
      <c r="G422" s="59"/>
      <c r="H422" s="64"/>
      <c r="I422" s="48"/>
      <c r="J422" s="58">
        <v>3</v>
      </c>
      <c r="K422" s="60" t="s">
        <v>46</v>
      </c>
    </row>
    <row r="423" spans="1:11" s="63" customFormat="1" ht="14" x14ac:dyDescent="0.15">
      <c r="A423" s="52">
        <v>387</v>
      </c>
      <c r="B423" s="93"/>
      <c r="C423" s="44" t="s">
        <v>491</v>
      </c>
      <c r="D423" s="45" t="s">
        <v>429</v>
      </c>
      <c r="E423" s="45" t="s">
        <v>430</v>
      </c>
      <c r="F423" s="45"/>
      <c r="G423" s="59"/>
      <c r="H423" s="64"/>
      <c r="I423" s="48"/>
      <c r="J423" s="58">
        <v>3</v>
      </c>
      <c r="K423" s="60" t="s">
        <v>46</v>
      </c>
    </row>
    <row r="424" spans="1:11" s="63" customFormat="1" ht="14" x14ac:dyDescent="0.15">
      <c r="A424" s="52">
        <v>388</v>
      </c>
      <c r="B424" s="93"/>
      <c r="C424" s="44" t="s">
        <v>492</v>
      </c>
      <c r="D424" s="45" t="s">
        <v>429</v>
      </c>
      <c r="E424" s="45" t="s">
        <v>430</v>
      </c>
      <c r="F424" s="45"/>
      <c r="G424" s="59"/>
      <c r="H424" s="64"/>
      <c r="I424" s="48"/>
      <c r="J424" s="58">
        <v>3</v>
      </c>
      <c r="K424" s="60" t="s">
        <v>46</v>
      </c>
    </row>
    <row r="425" spans="1:11" s="63" customFormat="1" ht="14" x14ac:dyDescent="0.15">
      <c r="A425" s="52">
        <v>389</v>
      </c>
      <c r="B425" s="93"/>
      <c r="C425" s="44" t="s">
        <v>493</v>
      </c>
      <c r="D425" s="45" t="s">
        <v>429</v>
      </c>
      <c r="E425" s="45" t="s">
        <v>430</v>
      </c>
      <c r="F425" s="45"/>
      <c r="G425" s="59"/>
      <c r="H425" s="64"/>
      <c r="I425" s="48"/>
      <c r="J425" s="58">
        <v>3</v>
      </c>
      <c r="K425" s="60" t="s">
        <v>46</v>
      </c>
    </row>
    <row r="426" spans="1:11" s="63" customFormat="1" ht="14" x14ac:dyDescent="0.15">
      <c r="A426" s="52">
        <v>390</v>
      </c>
      <c r="B426" s="93"/>
      <c r="C426" s="44" t="s">
        <v>494</v>
      </c>
      <c r="D426" s="45" t="s">
        <v>429</v>
      </c>
      <c r="E426" s="45" t="s">
        <v>430</v>
      </c>
      <c r="F426" s="45"/>
      <c r="G426" s="59"/>
      <c r="H426" s="64"/>
      <c r="I426" s="48"/>
      <c r="J426" s="58">
        <v>3</v>
      </c>
      <c r="K426" s="60" t="s">
        <v>46</v>
      </c>
    </row>
    <row r="427" spans="1:11" s="63" customFormat="1" ht="14" x14ac:dyDescent="0.15">
      <c r="A427" s="52">
        <v>391</v>
      </c>
      <c r="B427" s="93"/>
      <c r="C427" s="44" t="s">
        <v>495</v>
      </c>
      <c r="D427" s="45" t="s">
        <v>429</v>
      </c>
      <c r="E427" s="45" t="s">
        <v>430</v>
      </c>
      <c r="F427" s="45"/>
      <c r="G427" s="59"/>
      <c r="H427" s="64"/>
      <c r="I427" s="48"/>
      <c r="J427" s="58">
        <v>3</v>
      </c>
      <c r="K427" s="60" t="s">
        <v>46</v>
      </c>
    </row>
    <row r="428" spans="1:11" s="63" customFormat="1" ht="14" x14ac:dyDescent="0.15">
      <c r="A428" s="52">
        <v>392</v>
      </c>
      <c r="B428" s="93"/>
      <c r="C428" s="44" t="s">
        <v>496</v>
      </c>
      <c r="D428" s="45" t="s">
        <v>429</v>
      </c>
      <c r="E428" s="45" t="s">
        <v>430</v>
      </c>
      <c r="F428" s="45"/>
      <c r="G428" s="59"/>
      <c r="H428" s="64"/>
      <c r="I428" s="48"/>
      <c r="J428" s="58">
        <v>3</v>
      </c>
      <c r="K428" s="60" t="s">
        <v>46</v>
      </c>
    </row>
    <row r="429" spans="1:11" s="63" customFormat="1" ht="14" x14ac:dyDescent="0.15">
      <c r="A429" s="52">
        <v>393</v>
      </c>
      <c r="B429" s="93"/>
      <c r="C429" s="44" t="s">
        <v>497</v>
      </c>
      <c r="D429" s="45" t="s">
        <v>429</v>
      </c>
      <c r="E429" s="45" t="s">
        <v>430</v>
      </c>
      <c r="F429" s="45"/>
      <c r="G429" s="59"/>
      <c r="H429" s="64"/>
      <c r="I429" s="48"/>
      <c r="J429" s="58">
        <v>3</v>
      </c>
      <c r="K429" s="60" t="s">
        <v>46</v>
      </c>
    </row>
    <row r="430" spans="1:11" s="63" customFormat="1" ht="14" x14ac:dyDescent="0.15">
      <c r="A430" s="52">
        <v>394</v>
      </c>
      <c r="B430" s="93"/>
      <c r="C430" s="44" t="s">
        <v>498</v>
      </c>
      <c r="D430" s="45" t="s">
        <v>429</v>
      </c>
      <c r="E430" s="45" t="s">
        <v>430</v>
      </c>
      <c r="F430" s="45"/>
      <c r="G430" s="59"/>
      <c r="H430" s="64"/>
      <c r="I430" s="48"/>
      <c r="J430" s="58">
        <v>3</v>
      </c>
      <c r="K430" s="60" t="s">
        <v>46</v>
      </c>
    </row>
    <row r="431" spans="1:11" s="63" customFormat="1" ht="14" x14ac:dyDescent="0.15">
      <c r="A431" s="52">
        <v>395</v>
      </c>
      <c r="B431" s="93"/>
      <c r="C431" s="44" t="s">
        <v>499</v>
      </c>
      <c r="D431" s="45" t="s">
        <v>429</v>
      </c>
      <c r="E431" s="45" t="s">
        <v>430</v>
      </c>
      <c r="F431" s="45"/>
      <c r="G431" s="59"/>
      <c r="H431" s="64"/>
      <c r="I431" s="48"/>
      <c r="J431" s="58">
        <v>3</v>
      </c>
      <c r="K431" s="60" t="s">
        <v>46</v>
      </c>
    </row>
    <row r="432" spans="1:11" s="63" customFormat="1" ht="14" x14ac:dyDescent="0.15">
      <c r="A432" s="52">
        <v>396</v>
      </c>
      <c r="B432" s="93"/>
      <c r="C432" s="44" t="s">
        <v>500</v>
      </c>
      <c r="D432" s="45" t="s">
        <v>429</v>
      </c>
      <c r="E432" s="45" t="s">
        <v>430</v>
      </c>
      <c r="F432" s="45"/>
      <c r="G432" s="59"/>
      <c r="H432" s="64"/>
      <c r="I432" s="48"/>
      <c r="J432" s="58">
        <v>3</v>
      </c>
      <c r="K432" s="60" t="s">
        <v>46</v>
      </c>
    </row>
    <row r="433" spans="1:11" s="63" customFormat="1" ht="14" x14ac:dyDescent="0.15">
      <c r="A433" s="52">
        <v>397</v>
      </c>
      <c r="B433" s="93"/>
      <c r="C433" s="44" t="s">
        <v>501</v>
      </c>
      <c r="D433" s="45" t="s">
        <v>429</v>
      </c>
      <c r="E433" s="45" t="s">
        <v>430</v>
      </c>
      <c r="F433" s="45"/>
      <c r="G433" s="59"/>
      <c r="H433" s="64"/>
      <c r="I433" s="48"/>
      <c r="J433" s="58">
        <v>3</v>
      </c>
      <c r="K433" s="60" t="s">
        <v>46</v>
      </c>
    </row>
    <row r="434" spans="1:11" s="63" customFormat="1" ht="14" x14ac:dyDescent="0.15">
      <c r="A434" s="52">
        <v>398</v>
      </c>
      <c r="B434" s="93"/>
      <c r="C434" s="44" t="s">
        <v>502</v>
      </c>
      <c r="D434" s="45" t="s">
        <v>429</v>
      </c>
      <c r="E434" s="45" t="s">
        <v>430</v>
      </c>
      <c r="F434" s="45"/>
      <c r="G434" s="59"/>
      <c r="H434" s="64"/>
      <c r="I434" s="48"/>
      <c r="J434" s="58">
        <v>3</v>
      </c>
      <c r="K434" s="60" t="s">
        <v>46</v>
      </c>
    </row>
    <row r="435" spans="1:11" s="63" customFormat="1" ht="14" x14ac:dyDescent="0.15">
      <c r="A435" s="52">
        <v>399</v>
      </c>
      <c r="B435" s="93"/>
      <c r="C435" s="44" t="s">
        <v>503</v>
      </c>
      <c r="D435" s="45" t="s">
        <v>429</v>
      </c>
      <c r="E435" s="45" t="s">
        <v>430</v>
      </c>
      <c r="F435" s="45"/>
      <c r="G435" s="59"/>
      <c r="H435" s="64"/>
      <c r="I435" s="48"/>
      <c r="J435" s="58">
        <v>3</v>
      </c>
      <c r="K435" s="60" t="s">
        <v>46</v>
      </c>
    </row>
    <row r="436" spans="1:11" s="63" customFormat="1" ht="14" x14ac:dyDescent="0.15">
      <c r="A436" s="52">
        <v>400</v>
      </c>
      <c r="B436" s="93"/>
      <c r="C436" s="44" t="s">
        <v>504</v>
      </c>
      <c r="D436" s="45" t="s">
        <v>429</v>
      </c>
      <c r="E436" s="45" t="s">
        <v>430</v>
      </c>
      <c r="F436" s="45"/>
      <c r="G436" s="59"/>
      <c r="H436" s="64"/>
      <c r="I436" s="48"/>
      <c r="J436" s="58">
        <v>3</v>
      </c>
      <c r="K436" s="60" t="s">
        <v>46</v>
      </c>
    </row>
    <row r="437" spans="1:11" s="63" customFormat="1" ht="14" x14ac:dyDescent="0.15">
      <c r="A437" s="52">
        <v>401</v>
      </c>
      <c r="B437" s="93"/>
      <c r="C437" s="44" t="s">
        <v>505</v>
      </c>
      <c r="D437" s="45" t="s">
        <v>429</v>
      </c>
      <c r="E437" s="45" t="s">
        <v>430</v>
      </c>
      <c r="F437" s="45"/>
      <c r="G437" s="59"/>
      <c r="H437" s="64"/>
      <c r="I437" s="48"/>
      <c r="J437" s="58">
        <v>3</v>
      </c>
      <c r="K437" s="60" t="s">
        <v>46</v>
      </c>
    </row>
    <row r="438" spans="1:11" s="63" customFormat="1" ht="14" x14ac:dyDescent="0.15">
      <c r="A438" s="52">
        <v>402</v>
      </c>
      <c r="B438" s="93"/>
      <c r="C438" s="44" t="s">
        <v>506</v>
      </c>
      <c r="D438" s="45" t="s">
        <v>429</v>
      </c>
      <c r="E438" s="45" t="s">
        <v>430</v>
      </c>
      <c r="F438" s="45"/>
      <c r="G438" s="59"/>
      <c r="H438" s="64"/>
      <c r="I438" s="48"/>
      <c r="J438" s="58">
        <v>3</v>
      </c>
      <c r="K438" s="60" t="s">
        <v>46</v>
      </c>
    </row>
    <row r="439" spans="1:11" s="63" customFormat="1" ht="14" x14ac:dyDescent="0.15">
      <c r="A439" s="52">
        <v>403</v>
      </c>
      <c r="B439" s="93"/>
      <c r="C439" s="44" t="s">
        <v>507</v>
      </c>
      <c r="D439" s="45" t="s">
        <v>429</v>
      </c>
      <c r="E439" s="45" t="s">
        <v>430</v>
      </c>
      <c r="F439" s="45"/>
      <c r="G439" s="59"/>
      <c r="H439" s="64"/>
      <c r="I439" s="48"/>
      <c r="J439" s="58">
        <v>3</v>
      </c>
      <c r="K439" s="60" t="s">
        <v>46</v>
      </c>
    </row>
    <row r="440" spans="1:11" s="63" customFormat="1" ht="14" x14ac:dyDescent="0.15">
      <c r="A440" s="52">
        <v>404</v>
      </c>
      <c r="B440" s="93"/>
      <c r="C440" s="44" t="s">
        <v>508</v>
      </c>
      <c r="D440" s="45" t="s">
        <v>429</v>
      </c>
      <c r="E440" s="45" t="s">
        <v>430</v>
      </c>
      <c r="F440" s="45"/>
      <c r="G440" s="59"/>
      <c r="H440" s="64"/>
      <c r="I440" s="48"/>
      <c r="J440" s="58">
        <v>3</v>
      </c>
      <c r="K440" s="60" t="s">
        <v>46</v>
      </c>
    </row>
    <row r="441" spans="1:11" s="63" customFormat="1" ht="14" x14ac:dyDescent="0.15">
      <c r="A441" s="52">
        <v>405</v>
      </c>
      <c r="B441" s="93"/>
      <c r="C441" s="44" t="s">
        <v>509</v>
      </c>
      <c r="D441" s="45" t="s">
        <v>429</v>
      </c>
      <c r="E441" s="45" t="s">
        <v>430</v>
      </c>
      <c r="F441" s="45"/>
      <c r="G441" s="59"/>
      <c r="H441" s="64"/>
      <c r="I441" s="48"/>
      <c r="J441" s="58">
        <v>3</v>
      </c>
      <c r="K441" s="60" t="s">
        <v>46</v>
      </c>
    </row>
    <row r="442" spans="1:11" s="63" customFormat="1" ht="14" x14ac:dyDescent="0.15">
      <c r="A442" s="52">
        <v>406</v>
      </c>
      <c r="B442" s="93"/>
      <c r="C442" s="44" t="s">
        <v>510</v>
      </c>
      <c r="D442" s="45" t="s">
        <v>429</v>
      </c>
      <c r="E442" s="45" t="s">
        <v>430</v>
      </c>
      <c r="F442" s="45"/>
      <c r="G442" s="59"/>
      <c r="H442" s="64"/>
      <c r="I442" s="48"/>
      <c r="J442" s="58">
        <v>3</v>
      </c>
      <c r="K442" s="60" t="s">
        <v>46</v>
      </c>
    </row>
    <row r="443" spans="1:11" s="63" customFormat="1" ht="14" x14ac:dyDescent="0.15">
      <c r="A443" s="52">
        <v>407</v>
      </c>
      <c r="B443" s="93"/>
      <c r="C443" s="44" t="s">
        <v>511</v>
      </c>
      <c r="D443" s="45" t="s">
        <v>429</v>
      </c>
      <c r="E443" s="45" t="s">
        <v>430</v>
      </c>
      <c r="F443" s="45"/>
      <c r="G443" s="59"/>
      <c r="H443" s="64"/>
      <c r="I443" s="48"/>
      <c r="J443" s="58">
        <v>3</v>
      </c>
      <c r="K443" s="60" t="s">
        <v>46</v>
      </c>
    </row>
    <row r="444" spans="1:11" s="63" customFormat="1" ht="14" x14ac:dyDescent="0.15">
      <c r="A444" s="52">
        <v>408</v>
      </c>
      <c r="B444" s="93"/>
      <c r="C444" s="44" t="s">
        <v>512</v>
      </c>
      <c r="D444" s="45" t="s">
        <v>429</v>
      </c>
      <c r="E444" s="45" t="s">
        <v>430</v>
      </c>
      <c r="F444" s="45"/>
      <c r="G444" s="59"/>
      <c r="H444" s="64"/>
      <c r="I444" s="48"/>
      <c r="J444" s="58">
        <v>3</v>
      </c>
      <c r="K444" s="60" t="s">
        <v>46</v>
      </c>
    </row>
    <row r="445" spans="1:11" s="63" customFormat="1" ht="14" x14ac:dyDescent="0.15">
      <c r="A445" s="52">
        <v>409</v>
      </c>
      <c r="B445" s="93"/>
      <c r="C445" s="44" t="s">
        <v>513</v>
      </c>
      <c r="D445" s="45" t="s">
        <v>429</v>
      </c>
      <c r="E445" s="45" t="s">
        <v>430</v>
      </c>
      <c r="F445" s="45"/>
      <c r="G445" s="59"/>
      <c r="H445" s="64"/>
      <c r="I445" s="48"/>
      <c r="J445" s="58">
        <v>3</v>
      </c>
      <c r="K445" s="60" t="s">
        <v>46</v>
      </c>
    </row>
    <row r="446" spans="1:11" s="63" customFormat="1" ht="14" x14ac:dyDescent="0.15">
      <c r="A446" s="52">
        <v>410</v>
      </c>
      <c r="B446" s="93"/>
      <c r="C446" s="44" t="s">
        <v>514</v>
      </c>
      <c r="D446" s="45" t="s">
        <v>429</v>
      </c>
      <c r="E446" s="45" t="s">
        <v>430</v>
      </c>
      <c r="F446" s="45"/>
      <c r="G446" s="59"/>
      <c r="H446" s="64"/>
      <c r="I446" s="48"/>
      <c r="J446" s="58">
        <v>3</v>
      </c>
      <c r="K446" s="60" t="s">
        <v>46</v>
      </c>
    </row>
    <row r="447" spans="1:11" s="63" customFormat="1" ht="14" x14ac:dyDescent="0.15">
      <c r="A447" s="52">
        <v>411</v>
      </c>
      <c r="B447" s="93"/>
      <c r="C447" s="44" t="s">
        <v>515</v>
      </c>
      <c r="D447" s="45" t="s">
        <v>429</v>
      </c>
      <c r="E447" s="45" t="s">
        <v>430</v>
      </c>
      <c r="F447" s="45"/>
      <c r="G447" s="59"/>
      <c r="H447" s="64"/>
      <c r="I447" s="48"/>
      <c r="J447" s="58">
        <v>3</v>
      </c>
      <c r="K447" s="60" t="s">
        <v>46</v>
      </c>
    </row>
    <row r="448" spans="1:11" s="63" customFormat="1" ht="14" x14ac:dyDescent="0.15">
      <c r="A448" s="52">
        <v>412</v>
      </c>
      <c r="B448" s="93"/>
      <c r="C448" s="44" t="s">
        <v>516</v>
      </c>
      <c r="D448" s="45" t="s">
        <v>429</v>
      </c>
      <c r="E448" s="45" t="s">
        <v>430</v>
      </c>
      <c r="F448" s="45"/>
      <c r="G448" s="59"/>
      <c r="H448" s="64"/>
      <c r="I448" s="48"/>
      <c r="J448" s="58">
        <v>3</v>
      </c>
      <c r="K448" s="60" t="s">
        <v>46</v>
      </c>
    </row>
    <row r="449" spans="1:11" s="63" customFormat="1" ht="14" x14ac:dyDescent="0.15">
      <c r="A449" s="52">
        <v>413</v>
      </c>
      <c r="B449" s="93"/>
      <c r="C449" s="44" t="s">
        <v>517</v>
      </c>
      <c r="D449" s="45" t="s">
        <v>429</v>
      </c>
      <c r="E449" s="45" t="s">
        <v>430</v>
      </c>
      <c r="F449" s="45"/>
      <c r="G449" s="59"/>
      <c r="H449" s="64"/>
      <c r="I449" s="48"/>
      <c r="J449" s="58">
        <v>3</v>
      </c>
      <c r="K449" s="60" t="s">
        <v>46</v>
      </c>
    </row>
    <row r="450" spans="1:11" s="63" customFormat="1" ht="14" x14ac:dyDescent="0.15">
      <c r="A450" s="52">
        <v>414</v>
      </c>
      <c r="B450" s="93"/>
      <c r="C450" s="44" t="s">
        <v>518</v>
      </c>
      <c r="D450" s="45" t="s">
        <v>429</v>
      </c>
      <c r="E450" s="45" t="s">
        <v>430</v>
      </c>
      <c r="F450" s="45"/>
      <c r="G450" s="59"/>
      <c r="H450" s="64"/>
      <c r="I450" s="48"/>
      <c r="J450" s="58">
        <v>3</v>
      </c>
      <c r="K450" s="60" t="s">
        <v>46</v>
      </c>
    </row>
    <row r="451" spans="1:11" s="63" customFormat="1" ht="14" x14ac:dyDescent="0.15">
      <c r="A451" s="52">
        <v>415</v>
      </c>
      <c r="B451" s="93"/>
      <c r="C451" s="44" t="s">
        <v>519</v>
      </c>
      <c r="D451" s="45" t="s">
        <v>429</v>
      </c>
      <c r="E451" s="45" t="s">
        <v>430</v>
      </c>
      <c r="F451" s="45"/>
      <c r="G451" s="59"/>
      <c r="H451" s="64"/>
      <c r="I451" s="48"/>
      <c r="J451" s="58">
        <v>3</v>
      </c>
      <c r="K451" s="60" t="s">
        <v>46</v>
      </c>
    </row>
    <row r="452" spans="1:11" s="63" customFormat="1" ht="14" x14ac:dyDescent="0.15">
      <c r="A452" s="52">
        <v>416</v>
      </c>
      <c r="B452" s="93"/>
      <c r="C452" s="44" t="s">
        <v>520</v>
      </c>
      <c r="D452" s="45" t="s">
        <v>429</v>
      </c>
      <c r="E452" s="45" t="s">
        <v>430</v>
      </c>
      <c r="F452" s="45"/>
      <c r="G452" s="59"/>
      <c r="H452" s="64"/>
      <c r="I452" s="48"/>
      <c r="J452" s="58">
        <v>3</v>
      </c>
      <c r="K452" s="60" t="s">
        <v>46</v>
      </c>
    </row>
    <row r="453" spans="1:11" s="63" customFormat="1" ht="14" x14ac:dyDescent="0.15">
      <c r="A453" s="52">
        <v>417</v>
      </c>
      <c r="B453" s="93"/>
      <c r="C453" s="44" t="s">
        <v>521</v>
      </c>
      <c r="D453" s="45" t="s">
        <v>429</v>
      </c>
      <c r="E453" s="45" t="s">
        <v>430</v>
      </c>
      <c r="F453" s="45"/>
      <c r="G453" s="59"/>
      <c r="H453" s="64"/>
      <c r="I453" s="48"/>
      <c r="J453" s="58">
        <v>3</v>
      </c>
      <c r="K453" s="60" t="s">
        <v>46</v>
      </c>
    </row>
    <row r="454" spans="1:11" s="63" customFormat="1" ht="14" x14ac:dyDescent="0.15">
      <c r="A454" s="52">
        <v>418</v>
      </c>
      <c r="B454" s="93"/>
      <c r="C454" s="44" t="s">
        <v>522</v>
      </c>
      <c r="D454" s="45" t="s">
        <v>429</v>
      </c>
      <c r="E454" s="45" t="s">
        <v>430</v>
      </c>
      <c r="F454" s="45"/>
      <c r="G454" s="59"/>
      <c r="H454" s="64"/>
      <c r="I454" s="48"/>
      <c r="J454" s="58">
        <v>3</v>
      </c>
      <c r="K454" s="60" t="s">
        <v>46</v>
      </c>
    </row>
    <row r="455" spans="1:11" s="63" customFormat="1" ht="14" x14ac:dyDescent="0.15">
      <c r="A455" s="52">
        <v>419</v>
      </c>
      <c r="B455" s="93"/>
      <c r="C455" s="44" t="s">
        <v>523</v>
      </c>
      <c r="D455" s="45" t="s">
        <v>429</v>
      </c>
      <c r="E455" s="45" t="s">
        <v>430</v>
      </c>
      <c r="F455" s="45"/>
      <c r="G455" s="59"/>
      <c r="H455" s="64"/>
      <c r="I455" s="48"/>
      <c r="J455" s="58">
        <v>3</v>
      </c>
      <c r="K455" s="60" t="s">
        <v>46</v>
      </c>
    </row>
    <row r="456" spans="1:11" s="63" customFormat="1" ht="14" x14ac:dyDescent="0.15">
      <c r="A456" s="52">
        <v>420</v>
      </c>
      <c r="B456" s="93"/>
      <c r="C456" s="44" t="s">
        <v>524</v>
      </c>
      <c r="D456" s="45" t="s">
        <v>429</v>
      </c>
      <c r="E456" s="45" t="s">
        <v>430</v>
      </c>
      <c r="F456" s="45"/>
      <c r="G456" s="59"/>
      <c r="H456" s="64"/>
      <c r="I456" s="48"/>
      <c r="J456" s="58">
        <v>3</v>
      </c>
      <c r="K456" s="60" t="s">
        <v>46</v>
      </c>
    </row>
    <row r="457" spans="1:11" s="63" customFormat="1" ht="14" x14ac:dyDescent="0.15">
      <c r="A457" s="52">
        <v>421</v>
      </c>
      <c r="B457" s="93"/>
      <c r="C457" s="44" t="s">
        <v>525</v>
      </c>
      <c r="D457" s="45" t="s">
        <v>429</v>
      </c>
      <c r="E457" s="45" t="s">
        <v>430</v>
      </c>
      <c r="F457" s="45"/>
      <c r="G457" s="59"/>
      <c r="H457" s="64"/>
      <c r="I457" s="48"/>
      <c r="J457" s="58">
        <v>3</v>
      </c>
      <c r="K457" s="60" t="s">
        <v>46</v>
      </c>
    </row>
    <row r="458" spans="1:11" s="63" customFormat="1" ht="14" x14ac:dyDescent="0.15">
      <c r="A458" s="52">
        <v>422</v>
      </c>
      <c r="B458" s="93"/>
      <c r="C458" s="44" t="s">
        <v>526</v>
      </c>
      <c r="D458" s="45" t="s">
        <v>429</v>
      </c>
      <c r="E458" s="45" t="s">
        <v>430</v>
      </c>
      <c r="F458" s="45"/>
      <c r="G458" s="59"/>
      <c r="H458" s="64"/>
      <c r="I458" s="48"/>
      <c r="J458" s="58">
        <v>3</v>
      </c>
      <c r="K458" s="60" t="s">
        <v>46</v>
      </c>
    </row>
    <row r="459" spans="1:11" s="63" customFormat="1" ht="14" x14ac:dyDescent="0.15">
      <c r="A459" s="52">
        <v>423</v>
      </c>
      <c r="B459" s="93"/>
      <c r="C459" s="44" t="s">
        <v>527</v>
      </c>
      <c r="D459" s="45" t="s">
        <v>429</v>
      </c>
      <c r="E459" s="45" t="s">
        <v>430</v>
      </c>
      <c r="F459" s="45"/>
      <c r="G459" s="59"/>
      <c r="H459" s="64"/>
      <c r="I459" s="48"/>
      <c r="J459" s="58">
        <v>3</v>
      </c>
      <c r="K459" s="60" t="s">
        <v>46</v>
      </c>
    </row>
    <row r="460" spans="1:11" s="63" customFormat="1" ht="14" x14ac:dyDescent="0.15">
      <c r="A460" s="52">
        <v>424</v>
      </c>
      <c r="B460" s="93"/>
      <c r="C460" s="44" t="s">
        <v>528</v>
      </c>
      <c r="D460" s="45" t="s">
        <v>429</v>
      </c>
      <c r="E460" s="45" t="s">
        <v>430</v>
      </c>
      <c r="F460" s="45"/>
      <c r="G460" s="59"/>
      <c r="H460" s="64"/>
      <c r="I460" s="48"/>
      <c r="J460" s="58">
        <v>3</v>
      </c>
      <c r="K460" s="60" t="s">
        <v>46</v>
      </c>
    </row>
    <row r="461" spans="1:11" s="63" customFormat="1" ht="14" x14ac:dyDescent="0.15">
      <c r="A461" s="52">
        <v>425</v>
      </c>
      <c r="B461" s="93"/>
      <c r="C461" s="44" t="s">
        <v>529</v>
      </c>
      <c r="D461" s="45" t="s">
        <v>429</v>
      </c>
      <c r="E461" s="45" t="s">
        <v>430</v>
      </c>
      <c r="F461" s="45"/>
      <c r="G461" s="59"/>
      <c r="H461" s="64"/>
      <c r="I461" s="48"/>
      <c r="J461" s="58">
        <v>3</v>
      </c>
      <c r="K461" s="60" t="s">
        <v>46</v>
      </c>
    </row>
    <row r="462" spans="1:11" s="63" customFormat="1" ht="14" x14ac:dyDescent="0.15">
      <c r="A462" s="52">
        <v>426</v>
      </c>
      <c r="B462" s="93"/>
      <c r="C462" s="44" t="s">
        <v>530</v>
      </c>
      <c r="D462" s="45" t="s">
        <v>429</v>
      </c>
      <c r="E462" s="45" t="s">
        <v>430</v>
      </c>
      <c r="F462" s="45"/>
      <c r="G462" s="59"/>
      <c r="H462" s="64"/>
      <c r="I462" s="48"/>
      <c r="J462" s="58">
        <v>3</v>
      </c>
      <c r="K462" s="60" t="s">
        <v>46</v>
      </c>
    </row>
    <row r="463" spans="1:11" s="63" customFormat="1" ht="14" x14ac:dyDescent="0.15">
      <c r="A463" s="52">
        <v>427</v>
      </c>
      <c r="B463" s="93"/>
      <c r="C463" s="44" t="s">
        <v>531</v>
      </c>
      <c r="D463" s="45" t="s">
        <v>429</v>
      </c>
      <c r="E463" s="45" t="s">
        <v>430</v>
      </c>
      <c r="F463" s="45"/>
      <c r="G463" s="59"/>
      <c r="H463" s="64"/>
      <c r="I463" s="48"/>
      <c r="J463" s="58">
        <v>3</v>
      </c>
      <c r="K463" s="60" t="s">
        <v>46</v>
      </c>
    </row>
    <row r="464" spans="1:11" s="63" customFormat="1" ht="14" x14ac:dyDescent="0.15">
      <c r="A464" s="52">
        <v>428</v>
      </c>
      <c r="B464" s="93"/>
      <c r="C464" s="44" t="s">
        <v>532</v>
      </c>
      <c r="D464" s="45" t="s">
        <v>429</v>
      </c>
      <c r="E464" s="45" t="s">
        <v>430</v>
      </c>
      <c r="F464" s="45"/>
      <c r="G464" s="59"/>
      <c r="H464" s="64"/>
      <c r="I464" s="48"/>
      <c r="J464" s="58">
        <v>3</v>
      </c>
      <c r="K464" s="60" t="s">
        <v>46</v>
      </c>
    </row>
    <row r="465" spans="1:11" s="63" customFormat="1" ht="14" x14ac:dyDescent="0.15">
      <c r="A465" s="52">
        <v>429</v>
      </c>
      <c r="B465" s="93"/>
      <c r="C465" s="44" t="s">
        <v>533</v>
      </c>
      <c r="D465" s="45" t="s">
        <v>429</v>
      </c>
      <c r="E465" s="45" t="s">
        <v>430</v>
      </c>
      <c r="F465" s="45"/>
      <c r="G465" s="59"/>
      <c r="H465" s="64"/>
      <c r="I465" s="48"/>
      <c r="J465" s="58">
        <v>3</v>
      </c>
      <c r="K465" s="60" t="s">
        <v>46</v>
      </c>
    </row>
    <row r="466" spans="1:11" s="63" customFormat="1" ht="14" x14ac:dyDescent="0.15">
      <c r="A466" s="52">
        <v>430</v>
      </c>
      <c r="B466" s="93"/>
      <c r="C466" s="44" t="s">
        <v>534</v>
      </c>
      <c r="D466" s="45" t="s">
        <v>429</v>
      </c>
      <c r="E466" s="45" t="s">
        <v>430</v>
      </c>
      <c r="F466" s="45"/>
      <c r="G466" s="59"/>
      <c r="H466" s="64"/>
      <c r="I466" s="48"/>
      <c r="J466" s="58">
        <v>3</v>
      </c>
      <c r="K466" s="60" t="s">
        <v>46</v>
      </c>
    </row>
    <row r="467" spans="1:11" s="63" customFormat="1" ht="14" x14ac:dyDescent="0.15">
      <c r="A467" s="52">
        <v>431</v>
      </c>
      <c r="B467" s="93"/>
      <c r="C467" s="44" t="s">
        <v>535</v>
      </c>
      <c r="D467" s="45" t="s">
        <v>429</v>
      </c>
      <c r="E467" s="45" t="s">
        <v>430</v>
      </c>
      <c r="F467" s="45"/>
      <c r="G467" s="59"/>
      <c r="H467" s="64"/>
      <c r="I467" s="48"/>
      <c r="J467" s="58">
        <v>3</v>
      </c>
      <c r="K467" s="60" t="s">
        <v>46</v>
      </c>
    </row>
    <row r="468" spans="1:11" s="63" customFormat="1" ht="14" x14ac:dyDescent="0.15">
      <c r="A468" s="52">
        <v>432</v>
      </c>
      <c r="B468" s="93"/>
      <c r="C468" s="44" t="s">
        <v>536</v>
      </c>
      <c r="D468" s="45" t="s">
        <v>429</v>
      </c>
      <c r="E468" s="45" t="s">
        <v>430</v>
      </c>
      <c r="F468" s="45"/>
      <c r="G468" s="59"/>
      <c r="H468" s="64"/>
      <c r="I468" s="48"/>
      <c r="J468" s="58">
        <v>3</v>
      </c>
      <c r="K468" s="60" t="s">
        <v>46</v>
      </c>
    </row>
    <row r="469" spans="1:11" s="63" customFormat="1" ht="14" x14ac:dyDescent="0.15">
      <c r="A469" s="52">
        <v>433</v>
      </c>
      <c r="B469" s="93"/>
      <c r="C469" s="44" t="s">
        <v>537</v>
      </c>
      <c r="D469" s="45" t="s">
        <v>429</v>
      </c>
      <c r="E469" s="45" t="s">
        <v>430</v>
      </c>
      <c r="F469" s="45"/>
      <c r="G469" s="59"/>
      <c r="H469" s="64"/>
      <c r="I469" s="48"/>
      <c r="J469" s="58">
        <v>3</v>
      </c>
      <c r="K469" s="60" t="s">
        <v>46</v>
      </c>
    </row>
    <row r="470" spans="1:11" s="63" customFormat="1" ht="14" x14ac:dyDescent="0.15">
      <c r="A470" s="52">
        <v>434</v>
      </c>
      <c r="B470" s="93"/>
      <c r="C470" s="44" t="s">
        <v>538</v>
      </c>
      <c r="D470" s="45" t="s">
        <v>429</v>
      </c>
      <c r="E470" s="45" t="s">
        <v>430</v>
      </c>
      <c r="F470" s="45"/>
      <c r="G470" s="59"/>
      <c r="H470" s="64"/>
      <c r="I470" s="48"/>
      <c r="J470" s="58">
        <v>3</v>
      </c>
      <c r="K470" s="60" t="s">
        <v>46</v>
      </c>
    </row>
    <row r="471" spans="1:11" s="63" customFormat="1" ht="14" x14ac:dyDescent="0.15">
      <c r="A471" s="52">
        <v>435</v>
      </c>
      <c r="B471" s="93"/>
      <c r="C471" s="44" t="s">
        <v>539</v>
      </c>
      <c r="D471" s="45" t="s">
        <v>429</v>
      </c>
      <c r="E471" s="45" t="s">
        <v>430</v>
      </c>
      <c r="F471" s="45"/>
      <c r="G471" s="59"/>
      <c r="H471" s="64"/>
      <c r="I471" s="48"/>
      <c r="J471" s="58">
        <v>3</v>
      </c>
      <c r="K471" s="60" t="s">
        <v>46</v>
      </c>
    </row>
    <row r="472" spans="1:11" s="63" customFormat="1" ht="14" x14ac:dyDescent="0.15">
      <c r="A472" s="52">
        <v>436</v>
      </c>
      <c r="B472" s="93"/>
      <c r="C472" s="44" t="s">
        <v>540</v>
      </c>
      <c r="D472" s="45" t="s">
        <v>429</v>
      </c>
      <c r="E472" s="45" t="s">
        <v>430</v>
      </c>
      <c r="F472" s="45"/>
      <c r="G472" s="59"/>
      <c r="H472" s="64"/>
      <c r="I472" s="48"/>
      <c r="J472" s="58">
        <v>3</v>
      </c>
      <c r="K472" s="60" t="s">
        <v>46</v>
      </c>
    </row>
    <row r="473" spans="1:11" s="63" customFormat="1" ht="14" x14ac:dyDescent="0.15">
      <c r="A473" s="52">
        <v>437</v>
      </c>
      <c r="B473" s="93"/>
      <c r="C473" s="44" t="s">
        <v>541</v>
      </c>
      <c r="D473" s="45" t="s">
        <v>429</v>
      </c>
      <c r="E473" s="45" t="s">
        <v>430</v>
      </c>
      <c r="F473" s="45"/>
      <c r="G473" s="59"/>
      <c r="H473" s="64"/>
      <c r="I473" s="48"/>
      <c r="J473" s="58">
        <v>3</v>
      </c>
      <c r="K473" s="60" t="s">
        <v>46</v>
      </c>
    </row>
    <row r="474" spans="1:11" s="63" customFormat="1" ht="14" x14ac:dyDescent="0.15">
      <c r="A474" s="52">
        <v>438</v>
      </c>
      <c r="B474" s="93"/>
      <c r="C474" s="44" t="s">
        <v>542</v>
      </c>
      <c r="D474" s="45" t="s">
        <v>429</v>
      </c>
      <c r="E474" s="45" t="s">
        <v>430</v>
      </c>
      <c r="F474" s="45"/>
      <c r="G474" s="59"/>
      <c r="H474" s="64"/>
      <c r="I474" s="48"/>
      <c r="J474" s="58">
        <v>3</v>
      </c>
      <c r="K474" s="60" t="s">
        <v>46</v>
      </c>
    </row>
    <row r="475" spans="1:11" s="63" customFormat="1" ht="14" x14ac:dyDescent="0.15">
      <c r="A475" s="52">
        <v>439</v>
      </c>
      <c r="B475" s="93"/>
      <c r="C475" s="44" t="s">
        <v>543</v>
      </c>
      <c r="D475" s="45" t="s">
        <v>429</v>
      </c>
      <c r="E475" s="45" t="s">
        <v>430</v>
      </c>
      <c r="F475" s="45"/>
      <c r="G475" s="59"/>
      <c r="H475" s="64"/>
      <c r="I475" s="48"/>
      <c r="J475" s="58">
        <v>3</v>
      </c>
      <c r="K475" s="60" t="s">
        <v>46</v>
      </c>
    </row>
    <row r="476" spans="1:11" s="63" customFormat="1" ht="14" x14ac:dyDescent="0.15">
      <c r="A476" s="52">
        <v>440</v>
      </c>
      <c r="B476" s="56"/>
      <c r="C476" s="92" t="s">
        <v>544</v>
      </c>
      <c r="D476" s="45"/>
      <c r="E476" s="45"/>
      <c r="F476" s="45"/>
      <c r="G476" s="59"/>
      <c r="H476" s="59"/>
      <c r="I476" s="48"/>
      <c r="J476" s="58"/>
      <c r="K476" s="62"/>
    </row>
    <row r="477" spans="1:11" s="63" customFormat="1" ht="14" x14ac:dyDescent="0.15">
      <c r="A477" s="52">
        <v>441</v>
      </c>
      <c r="B477" s="93"/>
      <c r="C477" s="44" t="s">
        <v>545</v>
      </c>
      <c r="D477" s="45" t="s">
        <v>429</v>
      </c>
      <c r="E477" s="45" t="s">
        <v>546</v>
      </c>
      <c r="F477" s="45"/>
      <c r="G477" s="59"/>
      <c r="H477" s="59"/>
      <c r="I477" s="48"/>
      <c r="J477" s="58">
        <v>3</v>
      </c>
      <c r="K477" s="60" t="s">
        <v>46</v>
      </c>
    </row>
    <row r="478" spans="1:11" s="63" customFormat="1" ht="42" x14ac:dyDescent="0.15">
      <c r="A478" s="52">
        <v>442</v>
      </c>
      <c r="B478" s="93"/>
      <c r="C478" s="44" t="s">
        <v>547</v>
      </c>
      <c r="D478" s="45" t="s">
        <v>429</v>
      </c>
      <c r="E478" s="45" t="s">
        <v>546</v>
      </c>
      <c r="F478" s="45"/>
      <c r="G478" s="59"/>
      <c r="H478" s="59"/>
      <c r="I478" s="48"/>
      <c r="J478" s="58">
        <v>3</v>
      </c>
      <c r="K478" s="60" t="s">
        <v>46</v>
      </c>
    </row>
    <row r="479" spans="1:11" s="63" customFormat="1" ht="42" x14ac:dyDescent="0.15">
      <c r="A479" s="52">
        <v>443</v>
      </c>
      <c r="B479" s="93"/>
      <c r="C479" s="84" t="s">
        <v>548</v>
      </c>
      <c r="D479" s="45" t="s">
        <v>429</v>
      </c>
      <c r="E479" s="45" t="s">
        <v>546</v>
      </c>
      <c r="F479" s="45"/>
      <c r="G479" s="59"/>
      <c r="H479" s="59"/>
      <c r="I479" s="48"/>
      <c r="J479" s="58">
        <v>3</v>
      </c>
      <c r="K479" s="60" t="s">
        <v>46</v>
      </c>
    </row>
    <row r="480" spans="1:11" s="63" customFormat="1" ht="42" x14ac:dyDescent="0.15">
      <c r="A480" s="52">
        <v>444</v>
      </c>
      <c r="B480" s="93"/>
      <c r="C480" s="84" t="s">
        <v>549</v>
      </c>
      <c r="D480" s="45" t="s">
        <v>429</v>
      </c>
      <c r="E480" s="45" t="s">
        <v>546</v>
      </c>
      <c r="F480" s="45"/>
      <c r="G480" s="59"/>
      <c r="H480" s="59"/>
      <c r="I480" s="48"/>
      <c r="J480" s="58">
        <v>3</v>
      </c>
      <c r="K480" s="60" t="s">
        <v>46</v>
      </c>
    </row>
    <row r="481" spans="1:11" s="63" customFormat="1" ht="42" x14ac:dyDescent="0.15">
      <c r="A481" s="52">
        <v>445</v>
      </c>
      <c r="B481" s="93"/>
      <c r="C481" s="44" t="s">
        <v>550</v>
      </c>
      <c r="D481" s="45" t="s">
        <v>429</v>
      </c>
      <c r="E481" s="45" t="s">
        <v>546</v>
      </c>
      <c r="F481" s="45"/>
      <c r="G481" s="59"/>
      <c r="H481" s="59"/>
      <c r="I481" s="48"/>
      <c r="J481" s="58">
        <v>3</v>
      </c>
      <c r="K481" s="60" t="s">
        <v>46</v>
      </c>
    </row>
    <row r="482" spans="1:11" s="63" customFormat="1" ht="42" x14ac:dyDescent="0.15">
      <c r="A482" s="52">
        <v>446</v>
      </c>
      <c r="B482" s="93"/>
      <c r="C482" s="44" t="s">
        <v>551</v>
      </c>
      <c r="D482" s="45" t="s">
        <v>429</v>
      </c>
      <c r="E482" s="45" t="s">
        <v>546</v>
      </c>
      <c r="F482" s="45"/>
      <c r="G482" s="59"/>
      <c r="H482" s="59"/>
      <c r="I482" s="48"/>
      <c r="J482" s="58">
        <v>3</v>
      </c>
      <c r="K482" s="60" t="s">
        <v>46</v>
      </c>
    </row>
    <row r="483" spans="1:11" s="63" customFormat="1" ht="42" x14ac:dyDescent="0.15">
      <c r="A483" s="52">
        <v>447</v>
      </c>
      <c r="B483" s="93"/>
      <c r="C483" s="44" t="s">
        <v>552</v>
      </c>
      <c r="D483" s="45" t="s">
        <v>429</v>
      </c>
      <c r="E483" s="45" t="s">
        <v>546</v>
      </c>
      <c r="F483" s="45"/>
      <c r="G483" s="59"/>
      <c r="H483" s="59"/>
      <c r="I483" s="48"/>
      <c r="J483" s="58">
        <v>3</v>
      </c>
      <c r="K483" s="60" t="s">
        <v>46</v>
      </c>
    </row>
    <row r="484" spans="1:11" s="63" customFormat="1" ht="42" x14ac:dyDescent="0.15">
      <c r="A484" s="52">
        <v>448</v>
      </c>
      <c r="B484" s="93"/>
      <c r="C484" s="44" t="s">
        <v>553</v>
      </c>
      <c r="D484" s="45" t="s">
        <v>429</v>
      </c>
      <c r="E484" s="45" t="s">
        <v>546</v>
      </c>
      <c r="F484" s="45"/>
      <c r="G484" s="59"/>
      <c r="H484" s="59"/>
      <c r="I484" s="48"/>
      <c r="J484" s="58">
        <v>3</v>
      </c>
      <c r="K484" s="60" t="s">
        <v>46</v>
      </c>
    </row>
    <row r="485" spans="1:11" s="63" customFormat="1" ht="42" x14ac:dyDescent="0.15">
      <c r="A485" s="52">
        <v>449</v>
      </c>
      <c r="B485" s="93"/>
      <c r="C485" s="44" t="s">
        <v>554</v>
      </c>
      <c r="D485" s="45" t="s">
        <v>429</v>
      </c>
      <c r="E485" s="45" t="s">
        <v>546</v>
      </c>
      <c r="F485" s="46"/>
      <c r="G485" s="73"/>
      <c r="H485" s="73"/>
      <c r="I485" s="48"/>
      <c r="J485" s="58">
        <v>3</v>
      </c>
      <c r="K485" s="60" t="s">
        <v>46</v>
      </c>
    </row>
    <row r="486" spans="1:11" s="63" customFormat="1" ht="42" x14ac:dyDescent="0.15">
      <c r="A486" s="52">
        <v>450</v>
      </c>
      <c r="B486" s="93"/>
      <c r="C486" s="84" t="s">
        <v>555</v>
      </c>
      <c r="D486" s="45" t="s">
        <v>429</v>
      </c>
      <c r="E486" s="45" t="s">
        <v>546</v>
      </c>
      <c r="F486" s="46"/>
      <c r="G486" s="73"/>
      <c r="H486" s="73"/>
      <c r="I486" s="48"/>
      <c r="J486" s="58">
        <v>3</v>
      </c>
      <c r="K486" s="60" t="s">
        <v>46</v>
      </c>
    </row>
    <row r="487" spans="1:11" s="63" customFormat="1" ht="42" x14ac:dyDescent="0.15">
      <c r="A487" s="52">
        <v>451</v>
      </c>
      <c r="B487" s="93"/>
      <c r="C487" s="44" t="s">
        <v>556</v>
      </c>
      <c r="D487" s="45" t="s">
        <v>429</v>
      </c>
      <c r="E487" s="45" t="s">
        <v>546</v>
      </c>
      <c r="F487" s="46"/>
      <c r="G487" s="73"/>
      <c r="H487" s="73"/>
      <c r="I487" s="48"/>
      <c r="J487" s="58">
        <v>3</v>
      </c>
      <c r="K487" s="60" t="s">
        <v>46</v>
      </c>
    </row>
    <row r="488" spans="1:11" s="63" customFormat="1" ht="42" x14ac:dyDescent="0.15">
      <c r="A488" s="52">
        <v>452</v>
      </c>
      <c r="B488" s="93"/>
      <c r="C488" s="44" t="s">
        <v>557</v>
      </c>
      <c r="D488" s="45" t="s">
        <v>429</v>
      </c>
      <c r="E488" s="45" t="s">
        <v>546</v>
      </c>
      <c r="F488" s="46"/>
      <c r="G488" s="73"/>
      <c r="H488" s="73"/>
      <c r="I488" s="48"/>
      <c r="J488" s="58">
        <v>3</v>
      </c>
      <c r="K488" s="60" t="s">
        <v>46</v>
      </c>
    </row>
    <row r="489" spans="1:11" s="63" customFormat="1" ht="42" x14ac:dyDescent="0.15">
      <c r="A489" s="52">
        <v>453</v>
      </c>
      <c r="B489" s="93"/>
      <c r="C489" s="44" t="s">
        <v>558</v>
      </c>
      <c r="D489" s="45" t="s">
        <v>429</v>
      </c>
      <c r="E489" s="45" t="s">
        <v>546</v>
      </c>
      <c r="F489" s="46"/>
      <c r="G489" s="73"/>
      <c r="H489" s="73"/>
      <c r="I489" s="48"/>
      <c r="J489" s="58">
        <v>3</v>
      </c>
      <c r="K489" s="60" t="s">
        <v>46</v>
      </c>
    </row>
    <row r="490" spans="1:11" s="63" customFormat="1" ht="42" x14ac:dyDescent="0.15">
      <c r="A490" s="52">
        <v>454</v>
      </c>
      <c r="B490" s="93"/>
      <c r="C490" s="84" t="s">
        <v>559</v>
      </c>
      <c r="D490" s="45" t="s">
        <v>429</v>
      </c>
      <c r="E490" s="45" t="s">
        <v>546</v>
      </c>
      <c r="F490" s="45"/>
      <c r="G490" s="59"/>
      <c r="H490" s="59"/>
      <c r="I490" s="48"/>
      <c r="J490" s="58">
        <v>3</v>
      </c>
      <c r="K490" s="60" t="s">
        <v>46</v>
      </c>
    </row>
    <row r="491" spans="1:11" s="63" customFormat="1" ht="42" x14ac:dyDescent="0.15">
      <c r="A491" s="52">
        <v>455</v>
      </c>
      <c r="B491" s="93"/>
      <c r="C491" s="84" t="s">
        <v>560</v>
      </c>
      <c r="D491" s="45" t="s">
        <v>429</v>
      </c>
      <c r="E491" s="45" t="s">
        <v>546</v>
      </c>
      <c r="F491" s="45"/>
      <c r="G491" s="59"/>
      <c r="H491" s="59"/>
      <c r="I491" s="48"/>
      <c r="J491" s="58">
        <v>3</v>
      </c>
      <c r="K491" s="60" t="s">
        <v>46</v>
      </c>
    </row>
    <row r="492" spans="1:11" s="63" customFormat="1" ht="42" x14ac:dyDescent="0.15">
      <c r="A492" s="52">
        <v>456</v>
      </c>
      <c r="B492" s="93"/>
      <c r="C492" s="84" t="s">
        <v>560</v>
      </c>
      <c r="D492" s="45" t="s">
        <v>429</v>
      </c>
      <c r="E492" s="45" t="s">
        <v>546</v>
      </c>
      <c r="F492" s="45"/>
      <c r="G492" s="59"/>
      <c r="H492" s="59"/>
      <c r="I492" s="48"/>
      <c r="J492" s="58">
        <v>3</v>
      </c>
      <c r="K492" s="60" t="s">
        <v>46</v>
      </c>
    </row>
    <row r="493" spans="1:11" s="63" customFormat="1" ht="42" x14ac:dyDescent="0.15">
      <c r="A493" s="52">
        <v>457</v>
      </c>
      <c r="B493" s="93"/>
      <c r="C493" s="84" t="s">
        <v>561</v>
      </c>
      <c r="D493" s="45" t="s">
        <v>429</v>
      </c>
      <c r="E493" s="45" t="s">
        <v>546</v>
      </c>
      <c r="F493" s="45"/>
      <c r="G493" s="59"/>
      <c r="H493" s="59"/>
      <c r="I493" s="48"/>
      <c r="J493" s="58">
        <v>3</v>
      </c>
      <c r="K493" s="60" t="s">
        <v>46</v>
      </c>
    </row>
    <row r="494" spans="1:11" s="63" customFormat="1" ht="42" x14ac:dyDescent="0.15">
      <c r="A494" s="52">
        <v>458</v>
      </c>
      <c r="B494" s="93"/>
      <c r="C494" s="84" t="s">
        <v>562</v>
      </c>
      <c r="D494" s="45" t="s">
        <v>429</v>
      </c>
      <c r="E494" s="45" t="s">
        <v>546</v>
      </c>
      <c r="F494" s="45"/>
      <c r="G494" s="59"/>
      <c r="H494" s="59"/>
      <c r="I494" s="48"/>
      <c r="J494" s="58">
        <v>3</v>
      </c>
      <c r="K494" s="60" t="s">
        <v>46</v>
      </c>
    </row>
    <row r="495" spans="1:11" s="63" customFormat="1" ht="42" x14ac:dyDescent="0.15">
      <c r="A495" s="52">
        <v>459</v>
      </c>
      <c r="B495" s="93"/>
      <c r="C495" s="84" t="s">
        <v>563</v>
      </c>
      <c r="D495" s="45" t="s">
        <v>429</v>
      </c>
      <c r="E495" s="45" t="s">
        <v>546</v>
      </c>
      <c r="F495" s="45"/>
      <c r="G495" s="59"/>
      <c r="H495" s="59"/>
      <c r="I495" s="48"/>
      <c r="J495" s="58">
        <v>3</v>
      </c>
      <c r="K495" s="60" t="s">
        <v>46</v>
      </c>
    </row>
    <row r="496" spans="1:11" s="63" customFormat="1" ht="42" x14ac:dyDescent="0.15">
      <c r="A496" s="52">
        <v>460</v>
      </c>
      <c r="B496" s="93"/>
      <c r="C496" s="84" t="s">
        <v>564</v>
      </c>
      <c r="D496" s="45" t="s">
        <v>429</v>
      </c>
      <c r="E496" s="45" t="s">
        <v>546</v>
      </c>
      <c r="F496" s="45"/>
      <c r="G496" s="59"/>
      <c r="H496" s="59"/>
      <c r="I496" s="48"/>
      <c r="J496" s="58">
        <v>3</v>
      </c>
      <c r="K496" s="60" t="s">
        <v>46</v>
      </c>
    </row>
    <row r="497" spans="1:11" s="63" customFormat="1" ht="28" x14ac:dyDescent="0.15">
      <c r="A497" s="52">
        <v>461</v>
      </c>
      <c r="B497" s="93"/>
      <c r="C497" s="84" t="s">
        <v>565</v>
      </c>
      <c r="D497" s="45" t="s">
        <v>429</v>
      </c>
      <c r="E497" s="45" t="s">
        <v>546</v>
      </c>
      <c r="F497" s="45"/>
      <c r="G497" s="59"/>
      <c r="H497" s="59"/>
      <c r="I497" s="48"/>
      <c r="J497" s="58">
        <v>3</v>
      </c>
      <c r="K497" s="60" t="s">
        <v>46</v>
      </c>
    </row>
    <row r="498" spans="1:11" s="63" customFormat="1" ht="28" x14ac:dyDescent="0.15">
      <c r="A498" s="52">
        <v>462</v>
      </c>
      <c r="B498" s="93"/>
      <c r="C498" s="84" t="s">
        <v>566</v>
      </c>
      <c r="D498" s="45" t="s">
        <v>429</v>
      </c>
      <c r="E498" s="45" t="s">
        <v>546</v>
      </c>
      <c r="F498" s="45"/>
      <c r="G498" s="59"/>
      <c r="H498" s="59"/>
      <c r="I498" s="48"/>
      <c r="J498" s="58">
        <v>3</v>
      </c>
      <c r="K498" s="60" t="s">
        <v>46</v>
      </c>
    </row>
    <row r="499" spans="1:11" s="63" customFormat="1" ht="28" x14ac:dyDescent="0.15">
      <c r="A499" s="52">
        <v>463</v>
      </c>
      <c r="B499" s="93"/>
      <c r="C499" s="84" t="s">
        <v>567</v>
      </c>
      <c r="D499" s="45" t="s">
        <v>429</v>
      </c>
      <c r="E499" s="45" t="s">
        <v>546</v>
      </c>
      <c r="F499" s="45"/>
      <c r="G499" s="59"/>
      <c r="H499" s="59"/>
      <c r="I499" s="48"/>
      <c r="J499" s="58">
        <v>3</v>
      </c>
      <c r="K499" s="60" t="s">
        <v>46</v>
      </c>
    </row>
    <row r="500" spans="1:11" s="63" customFormat="1" ht="28" x14ac:dyDescent="0.15">
      <c r="A500" s="52">
        <v>464</v>
      </c>
      <c r="B500" s="93"/>
      <c r="C500" s="84" t="s">
        <v>568</v>
      </c>
      <c r="D500" s="45" t="s">
        <v>429</v>
      </c>
      <c r="E500" s="45" t="s">
        <v>546</v>
      </c>
      <c r="F500" s="45"/>
      <c r="G500" s="59"/>
      <c r="H500" s="59"/>
      <c r="I500" s="48"/>
      <c r="J500" s="58">
        <v>3</v>
      </c>
      <c r="K500" s="60" t="s">
        <v>46</v>
      </c>
    </row>
    <row r="501" spans="1:11" s="63" customFormat="1" ht="42" x14ac:dyDescent="0.15">
      <c r="A501" s="52">
        <v>465</v>
      </c>
      <c r="B501" s="93"/>
      <c r="C501" s="84" t="s">
        <v>569</v>
      </c>
      <c r="D501" s="45" t="s">
        <v>429</v>
      </c>
      <c r="E501" s="45" t="s">
        <v>546</v>
      </c>
      <c r="F501" s="45"/>
      <c r="G501" s="59"/>
      <c r="H501" s="59"/>
      <c r="I501" s="48"/>
      <c r="J501" s="58">
        <v>3</v>
      </c>
      <c r="K501" s="60" t="s">
        <v>46</v>
      </c>
    </row>
    <row r="502" spans="1:11" s="63" customFormat="1" ht="42" x14ac:dyDescent="0.15">
      <c r="A502" s="52">
        <v>466</v>
      </c>
      <c r="B502" s="93"/>
      <c r="C502" s="84" t="s">
        <v>570</v>
      </c>
      <c r="D502" s="45" t="s">
        <v>429</v>
      </c>
      <c r="E502" s="45" t="s">
        <v>546</v>
      </c>
      <c r="F502" s="45"/>
      <c r="G502" s="59"/>
      <c r="H502" s="59"/>
      <c r="I502" s="48"/>
      <c r="J502" s="58">
        <v>3</v>
      </c>
      <c r="K502" s="60" t="s">
        <v>46</v>
      </c>
    </row>
    <row r="503" spans="1:11" s="63" customFormat="1" ht="42" x14ac:dyDescent="0.15">
      <c r="A503" s="52">
        <v>467</v>
      </c>
      <c r="B503" s="93"/>
      <c r="C503" s="84" t="s">
        <v>571</v>
      </c>
      <c r="D503" s="45" t="s">
        <v>429</v>
      </c>
      <c r="E503" s="45" t="s">
        <v>546</v>
      </c>
      <c r="F503" s="45"/>
      <c r="G503" s="59"/>
      <c r="H503" s="59"/>
      <c r="I503" s="48"/>
      <c r="J503" s="58">
        <v>3</v>
      </c>
      <c r="K503" s="60" t="s">
        <v>46</v>
      </c>
    </row>
    <row r="504" spans="1:11" s="63" customFormat="1" ht="42" x14ac:dyDescent="0.15">
      <c r="A504" s="52">
        <v>468</v>
      </c>
      <c r="B504" s="93"/>
      <c r="C504" s="84" t="s">
        <v>572</v>
      </c>
      <c r="D504" s="45" t="s">
        <v>429</v>
      </c>
      <c r="E504" s="45" t="s">
        <v>546</v>
      </c>
      <c r="F504" s="45"/>
      <c r="G504" s="59"/>
      <c r="H504" s="59"/>
      <c r="I504" s="48"/>
      <c r="J504" s="58">
        <v>3</v>
      </c>
      <c r="K504" s="60" t="s">
        <v>46</v>
      </c>
    </row>
    <row r="505" spans="1:11" s="63" customFormat="1" ht="42" x14ac:dyDescent="0.15">
      <c r="A505" s="52">
        <v>469</v>
      </c>
      <c r="B505" s="93"/>
      <c r="C505" s="84" t="s">
        <v>573</v>
      </c>
      <c r="D505" s="45" t="s">
        <v>429</v>
      </c>
      <c r="E505" s="45" t="s">
        <v>546</v>
      </c>
      <c r="F505" s="45"/>
      <c r="G505" s="59"/>
      <c r="H505" s="59"/>
      <c r="I505" s="48"/>
      <c r="J505" s="58">
        <v>3</v>
      </c>
      <c r="K505" s="60" t="s">
        <v>46</v>
      </c>
    </row>
    <row r="506" spans="1:11" s="63" customFormat="1" ht="42" x14ac:dyDescent="0.15">
      <c r="A506" s="52">
        <v>470</v>
      </c>
      <c r="B506" s="93"/>
      <c r="C506" s="84" t="s">
        <v>574</v>
      </c>
      <c r="D506" s="45" t="s">
        <v>429</v>
      </c>
      <c r="E506" s="45" t="s">
        <v>546</v>
      </c>
      <c r="F506" s="45"/>
      <c r="G506" s="59"/>
      <c r="H506" s="59"/>
      <c r="I506" s="48"/>
      <c r="J506" s="58">
        <v>3</v>
      </c>
      <c r="K506" s="60" t="s">
        <v>46</v>
      </c>
    </row>
    <row r="507" spans="1:11" s="63" customFormat="1" ht="42" x14ac:dyDescent="0.15">
      <c r="A507" s="52">
        <v>471</v>
      </c>
      <c r="B507" s="93"/>
      <c r="C507" s="84" t="s">
        <v>575</v>
      </c>
      <c r="D507" s="45" t="s">
        <v>429</v>
      </c>
      <c r="E507" s="45" t="s">
        <v>546</v>
      </c>
      <c r="F507" s="45"/>
      <c r="G507" s="59"/>
      <c r="H507" s="59"/>
      <c r="I507" s="48"/>
      <c r="J507" s="58">
        <v>3</v>
      </c>
      <c r="K507" s="60" t="s">
        <v>46</v>
      </c>
    </row>
    <row r="508" spans="1:11" s="63" customFormat="1" ht="42" x14ac:dyDescent="0.15">
      <c r="A508" s="52">
        <v>472</v>
      </c>
      <c r="B508" s="93"/>
      <c r="C508" s="84" t="s">
        <v>576</v>
      </c>
      <c r="D508" s="45" t="s">
        <v>429</v>
      </c>
      <c r="E508" s="45" t="s">
        <v>546</v>
      </c>
      <c r="F508" s="45"/>
      <c r="G508" s="59"/>
      <c r="H508" s="59"/>
      <c r="I508" s="48"/>
      <c r="J508" s="58">
        <v>3</v>
      </c>
      <c r="K508" s="60" t="s">
        <v>46</v>
      </c>
    </row>
    <row r="509" spans="1:11" s="63" customFormat="1" ht="42" x14ac:dyDescent="0.15">
      <c r="A509" s="52">
        <v>473</v>
      </c>
      <c r="B509" s="93"/>
      <c r="C509" s="84" t="s">
        <v>577</v>
      </c>
      <c r="D509" s="45" t="s">
        <v>429</v>
      </c>
      <c r="E509" s="45" t="s">
        <v>546</v>
      </c>
      <c r="F509" s="45"/>
      <c r="G509" s="59"/>
      <c r="H509" s="59"/>
      <c r="I509" s="48"/>
      <c r="J509" s="58">
        <v>3</v>
      </c>
      <c r="K509" s="60" t="s">
        <v>46</v>
      </c>
    </row>
    <row r="510" spans="1:11" s="63" customFormat="1" ht="42" x14ac:dyDescent="0.15">
      <c r="A510" s="52">
        <v>474</v>
      </c>
      <c r="B510" s="93"/>
      <c r="C510" s="84" t="s">
        <v>578</v>
      </c>
      <c r="D510" s="45" t="s">
        <v>429</v>
      </c>
      <c r="E510" s="45" t="s">
        <v>546</v>
      </c>
      <c r="F510" s="45"/>
      <c r="G510" s="59"/>
      <c r="H510" s="59"/>
      <c r="I510" s="48"/>
      <c r="J510" s="58">
        <v>3</v>
      </c>
      <c r="K510" s="60" t="s">
        <v>46</v>
      </c>
    </row>
    <row r="511" spans="1:11" s="63" customFormat="1" ht="42" x14ac:dyDescent="0.15">
      <c r="A511" s="52">
        <v>475</v>
      </c>
      <c r="B511" s="93"/>
      <c r="C511" s="84" t="s">
        <v>579</v>
      </c>
      <c r="D511" s="45" t="s">
        <v>429</v>
      </c>
      <c r="E511" s="45" t="s">
        <v>546</v>
      </c>
      <c r="F511" s="45"/>
      <c r="G511" s="59"/>
      <c r="H511" s="59"/>
      <c r="I511" s="48"/>
      <c r="J511" s="58">
        <v>3</v>
      </c>
      <c r="K511" s="60" t="s">
        <v>46</v>
      </c>
    </row>
    <row r="512" spans="1:11" s="63" customFormat="1" ht="42" x14ac:dyDescent="0.15">
      <c r="A512" s="52">
        <v>476</v>
      </c>
      <c r="B512" s="93"/>
      <c r="C512" s="84" t="s">
        <v>580</v>
      </c>
      <c r="D512" s="45" t="s">
        <v>429</v>
      </c>
      <c r="E512" s="45" t="s">
        <v>546</v>
      </c>
      <c r="F512" s="45"/>
      <c r="G512" s="59"/>
      <c r="H512" s="59"/>
      <c r="I512" s="48"/>
      <c r="J512" s="58">
        <v>3</v>
      </c>
      <c r="K512" s="60" t="s">
        <v>46</v>
      </c>
    </row>
    <row r="513" spans="1:11" s="63" customFormat="1" ht="42" x14ac:dyDescent="0.15">
      <c r="A513" s="52">
        <v>477</v>
      </c>
      <c r="B513" s="93"/>
      <c r="C513" s="84" t="s">
        <v>581</v>
      </c>
      <c r="D513" s="45" t="s">
        <v>429</v>
      </c>
      <c r="E513" s="45" t="s">
        <v>546</v>
      </c>
      <c r="F513" s="45"/>
      <c r="G513" s="59"/>
      <c r="H513" s="59"/>
      <c r="I513" s="48"/>
      <c r="J513" s="58">
        <v>3</v>
      </c>
      <c r="K513" s="60" t="s">
        <v>46</v>
      </c>
    </row>
    <row r="514" spans="1:11" s="63" customFormat="1" ht="42" x14ac:dyDescent="0.15">
      <c r="A514" s="52">
        <v>478</v>
      </c>
      <c r="B514" s="93"/>
      <c r="C514" s="84" t="s">
        <v>582</v>
      </c>
      <c r="D514" s="45" t="s">
        <v>429</v>
      </c>
      <c r="E514" s="45" t="s">
        <v>546</v>
      </c>
      <c r="F514" s="45"/>
      <c r="G514" s="59"/>
      <c r="H514" s="59"/>
      <c r="I514" s="48"/>
      <c r="J514" s="58">
        <v>3</v>
      </c>
      <c r="K514" s="60" t="s">
        <v>46</v>
      </c>
    </row>
    <row r="515" spans="1:11" s="63" customFormat="1" ht="14" x14ac:dyDescent="0.15">
      <c r="A515" s="52">
        <v>479</v>
      </c>
      <c r="B515" s="56"/>
      <c r="C515" s="92" t="s">
        <v>583</v>
      </c>
      <c r="D515" s="45"/>
      <c r="E515" s="45"/>
      <c r="F515" s="45"/>
      <c r="G515" s="59"/>
      <c r="H515" s="59"/>
      <c r="I515" s="48"/>
      <c r="J515" s="58"/>
      <c r="K515" s="62"/>
    </row>
    <row r="516" spans="1:11" s="74" customFormat="1" ht="28" x14ac:dyDescent="0.15">
      <c r="A516" s="52">
        <v>480</v>
      </c>
      <c r="B516" s="93"/>
      <c r="C516" s="44" t="s">
        <v>584</v>
      </c>
      <c r="D516" s="45" t="s">
        <v>585</v>
      </c>
      <c r="E516" s="45" t="s">
        <v>586</v>
      </c>
      <c r="F516" s="45"/>
      <c r="G516" s="59"/>
      <c r="H516" s="59"/>
      <c r="I516" s="48"/>
      <c r="J516" s="58">
        <v>3</v>
      </c>
      <c r="K516" s="60" t="s">
        <v>46</v>
      </c>
    </row>
    <row r="517" spans="1:11" s="74" customFormat="1" ht="28" x14ac:dyDescent="0.15">
      <c r="A517" s="52">
        <v>481</v>
      </c>
      <c r="B517" s="93"/>
      <c r="C517" s="44" t="s">
        <v>587</v>
      </c>
      <c r="D517" s="45" t="s">
        <v>585</v>
      </c>
      <c r="E517" s="45" t="s">
        <v>586</v>
      </c>
      <c r="F517" s="45"/>
      <c r="G517" s="59"/>
      <c r="H517" s="59"/>
      <c r="I517" s="48"/>
      <c r="J517" s="58">
        <v>3</v>
      </c>
      <c r="K517" s="60" t="s">
        <v>46</v>
      </c>
    </row>
    <row r="518" spans="1:11" s="74" customFormat="1" ht="28" x14ac:dyDescent="0.15">
      <c r="A518" s="52">
        <v>482</v>
      </c>
      <c r="B518" s="52"/>
      <c r="C518" s="84" t="s">
        <v>588</v>
      </c>
      <c r="D518" s="45" t="s">
        <v>589</v>
      </c>
      <c r="E518" s="45" t="s">
        <v>546</v>
      </c>
      <c r="F518" s="45"/>
      <c r="G518" s="59"/>
      <c r="H518" s="59"/>
      <c r="I518" s="48"/>
      <c r="J518" s="58">
        <v>3</v>
      </c>
      <c r="K518" s="60" t="s">
        <v>46</v>
      </c>
    </row>
    <row r="519" spans="1:11" s="74" customFormat="1" ht="28" x14ac:dyDescent="0.15">
      <c r="A519" s="52">
        <v>483</v>
      </c>
      <c r="B519" s="93"/>
      <c r="C519" s="44" t="s">
        <v>590</v>
      </c>
      <c r="D519" s="45" t="s">
        <v>589</v>
      </c>
      <c r="E519" s="45" t="s">
        <v>546</v>
      </c>
      <c r="F519" s="45"/>
      <c r="G519" s="59"/>
      <c r="H519" s="59"/>
      <c r="I519" s="48"/>
      <c r="J519" s="58">
        <v>3</v>
      </c>
      <c r="K519" s="60" t="s">
        <v>46</v>
      </c>
    </row>
    <row r="520" spans="1:11" s="74" customFormat="1" ht="28" x14ac:dyDescent="0.15">
      <c r="A520" s="52">
        <v>484</v>
      </c>
      <c r="B520" s="52"/>
      <c r="C520" s="44" t="s">
        <v>591</v>
      </c>
      <c r="D520" s="45" t="s">
        <v>589</v>
      </c>
      <c r="E520" s="45" t="s">
        <v>546</v>
      </c>
      <c r="F520" s="45"/>
      <c r="G520" s="59"/>
      <c r="H520" s="59"/>
      <c r="I520" s="48"/>
      <c r="J520" s="58">
        <v>3</v>
      </c>
      <c r="K520" s="60" t="s">
        <v>46</v>
      </c>
    </row>
    <row r="521" spans="1:11" s="74" customFormat="1" ht="28" x14ac:dyDescent="0.15">
      <c r="A521" s="52">
        <v>485</v>
      </c>
      <c r="B521" s="93"/>
      <c r="C521" s="44" t="s">
        <v>592</v>
      </c>
      <c r="D521" s="45" t="s">
        <v>589</v>
      </c>
      <c r="E521" s="45" t="s">
        <v>546</v>
      </c>
      <c r="F521" s="45"/>
      <c r="G521" s="59"/>
      <c r="H521" s="59"/>
      <c r="I521" s="48"/>
      <c r="J521" s="58">
        <v>3</v>
      </c>
      <c r="K521" s="60" t="s">
        <v>46</v>
      </c>
    </row>
    <row r="522" spans="1:11" s="74" customFormat="1" ht="28" x14ac:dyDescent="0.15">
      <c r="A522" s="52">
        <v>486</v>
      </c>
      <c r="B522" s="93"/>
      <c r="C522" s="84" t="s">
        <v>593</v>
      </c>
      <c r="D522" s="45" t="s">
        <v>589</v>
      </c>
      <c r="E522" s="45" t="s">
        <v>546</v>
      </c>
      <c r="F522" s="45"/>
      <c r="G522" s="59"/>
      <c r="H522" s="59"/>
      <c r="I522" s="48"/>
      <c r="J522" s="58">
        <v>3</v>
      </c>
      <c r="K522" s="60" t="s">
        <v>46</v>
      </c>
    </row>
    <row r="523" spans="1:11" s="74" customFormat="1" ht="28" x14ac:dyDescent="0.15">
      <c r="A523" s="52">
        <v>487</v>
      </c>
      <c r="B523" s="93"/>
      <c r="C523" s="84" t="s">
        <v>594</v>
      </c>
      <c r="D523" s="45" t="s">
        <v>589</v>
      </c>
      <c r="E523" s="45" t="s">
        <v>546</v>
      </c>
      <c r="F523" s="45"/>
      <c r="G523" s="59"/>
      <c r="H523" s="59"/>
      <c r="I523" s="48"/>
      <c r="J523" s="58">
        <v>3</v>
      </c>
      <c r="K523" s="60" t="s">
        <v>46</v>
      </c>
    </row>
    <row r="524" spans="1:11" s="74" customFormat="1" ht="28" x14ac:dyDescent="0.15">
      <c r="A524" s="52">
        <v>488</v>
      </c>
      <c r="B524" s="93"/>
      <c r="C524" s="84" t="s">
        <v>595</v>
      </c>
      <c r="D524" s="45" t="s">
        <v>589</v>
      </c>
      <c r="E524" s="45" t="s">
        <v>546</v>
      </c>
      <c r="F524" s="45"/>
      <c r="G524" s="59"/>
      <c r="H524" s="59"/>
      <c r="I524" s="48"/>
      <c r="J524" s="58">
        <v>3</v>
      </c>
      <c r="K524" s="60" t="s">
        <v>46</v>
      </c>
    </row>
    <row r="525" spans="1:11" s="74" customFormat="1" ht="28" x14ac:dyDescent="0.15">
      <c r="A525" s="52">
        <v>489</v>
      </c>
      <c r="B525" s="93"/>
      <c r="C525" s="44" t="s">
        <v>596</v>
      </c>
      <c r="D525" s="45" t="s">
        <v>589</v>
      </c>
      <c r="E525" s="45" t="s">
        <v>546</v>
      </c>
      <c r="F525" s="45"/>
      <c r="G525" s="59"/>
      <c r="H525" s="59"/>
      <c r="I525" s="48"/>
      <c r="J525" s="58">
        <v>3</v>
      </c>
      <c r="K525" s="60" t="s">
        <v>46</v>
      </c>
    </row>
    <row r="526" spans="1:11" s="74" customFormat="1" ht="28" x14ac:dyDescent="0.15">
      <c r="A526" s="52">
        <v>490</v>
      </c>
      <c r="B526" s="52"/>
      <c r="C526" s="44" t="s">
        <v>597</v>
      </c>
      <c r="D526" s="45" t="s">
        <v>589</v>
      </c>
      <c r="E526" s="45" t="s">
        <v>546</v>
      </c>
      <c r="F526" s="45"/>
      <c r="G526" s="59"/>
      <c r="H526" s="59"/>
      <c r="I526" s="48"/>
      <c r="J526" s="58">
        <v>3</v>
      </c>
      <c r="K526" s="60" t="s">
        <v>46</v>
      </c>
    </row>
    <row r="527" spans="1:11" s="74" customFormat="1" ht="28" x14ac:dyDescent="0.15">
      <c r="A527" s="52">
        <v>491</v>
      </c>
      <c r="B527" s="52"/>
      <c r="C527" s="44" t="s">
        <v>598</v>
      </c>
      <c r="D527" s="45" t="s">
        <v>589</v>
      </c>
      <c r="E527" s="45" t="s">
        <v>546</v>
      </c>
      <c r="F527" s="45"/>
      <c r="G527" s="59"/>
      <c r="H527" s="59"/>
      <c r="I527" s="48"/>
      <c r="J527" s="58">
        <v>3</v>
      </c>
      <c r="K527" s="60" t="s">
        <v>46</v>
      </c>
    </row>
    <row r="528" spans="1:11" s="74" customFormat="1" ht="28" x14ac:dyDescent="0.15">
      <c r="A528" s="52">
        <v>492</v>
      </c>
      <c r="B528" s="52"/>
      <c r="C528" s="44" t="s">
        <v>599</v>
      </c>
      <c r="D528" s="45" t="s">
        <v>589</v>
      </c>
      <c r="E528" s="45" t="s">
        <v>546</v>
      </c>
      <c r="F528" s="45"/>
      <c r="G528" s="59"/>
      <c r="H528" s="59"/>
      <c r="I528" s="48"/>
      <c r="J528" s="58">
        <v>3</v>
      </c>
      <c r="K528" s="60" t="s">
        <v>46</v>
      </c>
    </row>
    <row r="529" spans="1:11" s="74" customFormat="1" ht="28" x14ac:dyDescent="0.15">
      <c r="A529" s="52">
        <v>493</v>
      </c>
      <c r="B529" s="93"/>
      <c r="C529" s="44" t="s">
        <v>600</v>
      </c>
      <c r="D529" s="45" t="s">
        <v>589</v>
      </c>
      <c r="E529" s="45" t="s">
        <v>546</v>
      </c>
      <c r="F529" s="45"/>
      <c r="G529" s="59"/>
      <c r="H529" s="59"/>
      <c r="I529" s="48"/>
      <c r="J529" s="58">
        <v>3</v>
      </c>
      <c r="K529" s="60" t="s">
        <v>46</v>
      </c>
    </row>
    <row r="530" spans="1:11" s="74" customFormat="1" ht="28" x14ac:dyDescent="0.15">
      <c r="A530" s="52">
        <v>494</v>
      </c>
      <c r="B530" s="93"/>
      <c r="C530" s="44" t="s">
        <v>601</v>
      </c>
      <c r="D530" s="45" t="s">
        <v>589</v>
      </c>
      <c r="E530" s="45" t="s">
        <v>546</v>
      </c>
      <c r="F530" s="45"/>
      <c r="G530" s="59"/>
      <c r="H530" s="59"/>
      <c r="I530" s="48"/>
      <c r="J530" s="58">
        <v>3</v>
      </c>
      <c r="K530" s="60" t="s">
        <v>46</v>
      </c>
    </row>
    <row r="531" spans="1:11" s="74" customFormat="1" ht="28" x14ac:dyDescent="0.15">
      <c r="A531" s="52">
        <v>495</v>
      </c>
      <c r="B531" s="93"/>
      <c r="C531" s="44" t="s">
        <v>602</v>
      </c>
      <c r="D531" s="45" t="s">
        <v>589</v>
      </c>
      <c r="E531" s="45" t="s">
        <v>546</v>
      </c>
      <c r="F531" s="45"/>
      <c r="G531" s="59"/>
      <c r="H531" s="59"/>
      <c r="I531" s="48"/>
      <c r="J531" s="58">
        <v>3</v>
      </c>
      <c r="K531" s="60" t="s">
        <v>46</v>
      </c>
    </row>
    <row r="532" spans="1:11" s="74" customFormat="1" ht="28" x14ac:dyDescent="0.15">
      <c r="A532" s="52">
        <v>496</v>
      </c>
      <c r="B532" s="93"/>
      <c r="C532" s="44" t="s">
        <v>603</v>
      </c>
      <c r="D532" s="45" t="s">
        <v>589</v>
      </c>
      <c r="E532" s="45" t="s">
        <v>546</v>
      </c>
      <c r="F532" s="45"/>
      <c r="G532" s="59"/>
      <c r="H532" s="59"/>
      <c r="I532" s="48"/>
      <c r="J532" s="58">
        <v>3</v>
      </c>
      <c r="K532" s="60" t="s">
        <v>46</v>
      </c>
    </row>
    <row r="533" spans="1:11" s="74" customFormat="1" ht="28" x14ac:dyDescent="0.15">
      <c r="A533" s="52">
        <v>497</v>
      </c>
      <c r="B533" s="93"/>
      <c r="C533" s="44" t="s">
        <v>604</v>
      </c>
      <c r="D533" s="45" t="s">
        <v>589</v>
      </c>
      <c r="E533" s="45" t="s">
        <v>546</v>
      </c>
      <c r="F533" s="45"/>
      <c r="G533" s="59"/>
      <c r="H533" s="59"/>
      <c r="I533" s="48"/>
      <c r="J533" s="58">
        <v>3</v>
      </c>
      <c r="K533" s="60" t="s">
        <v>46</v>
      </c>
    </row>
    <row r="534" spans="1:11" s="74" customFormat="1" ht="28" x14ac:dyDescent="0.15">
      <c r="A534" s="52">
        <v>498</v>
      </c>
      <c r="B534" s="93"/>
      <c r="C534" s="44" t="s">
        <v>605</v>
      </c>
      <c r="D534" s="45" t="s">
        <v>589</v>
      </c>
      <c r="E534" s="45" t="s">
        <v>546</v>
      </c>
      <c r="F534" s="45"/>
      <c r="G534" s="59"/>
      <c r="H534" s="59"/>
      <c r="I534" s="48"/>
      <c r="J534" s="58">
        <v>3</v>
      </c>
      <c r="K534" s="60" t="s">
        <v>46</v>
      </c>
    </row>
    <row r="535" spans="1:11" s="74" customFormat="1" ht="28" x14ac:dyDescent="0.15">
      <c r="A535" s="52">
        <v>499</v>
      </c>
      <c r="B535" s="93"/>
      <c r="C535" s="44" t="s">
        <v>606</v>
      </c>
      <c r="D535" s="45" t="s">
        <v>589</v>
      </c>
      <c r="E535" s="45" t="s">
        <v>546</v>
      </c>
      <c r="F535" s="45"/>
      <c r="G535" s="59"/>
      <c r="H535" s="59"/>
      <c r="I535" s="48"/>
      <c r="J535" s="58">
        <v>3</v>
      </c>
      <c r="K535" s="60" t="s">
        <v>46</v>
      </c>
    </row>
    <row r="536" spans="1:11" s="63" customFormat="1" ht="45" customHeight="1" x14ac:dyDescent="0.15">
      <c r="A536" s="52">
        <v>500</v>
      </c>
      <c r="B536" s="52"/>
      <c r="C536" s="84" t="s">
        <v>607</v>
      </c>
      <c r="D536" s="45" t="s">
        <v>585</v>
      </c>
      <c r="E536" s="45" t="s">
        <v>586</v>
      </c>
      <c r="F536" s="45"/>
      <c r="G536" s="59"/>
      <c r="H536" s="59"/>
      <c r="I536" s="48"/>
      <c r="J536" s="58">
        <v>3</v>
      </c>
      <c r="K536" s="60" t="s">
        <v>46</v>
      </c>
    </row>
    <row r="537" spans="1:11" s="63" customFormat="1" ht="45" customHeight="1" x14ac:dyDescent="0.15">
      <c r="A537" s="52">
        <v>501</v>
      </c>
      <c r="B537" s="93"/>
      <c r="C537" s="84" t="s">
        <v>608</v>
      </c>
      <c r="D537" s="45" t="s">
        <v>585</v>
      </c>
      <c r="E537" s="45" t="s">
        <v>586</v>
      </c>
      <c r="F537" s="45"/>
      <c r="G537" s="59"/>
      <c r="H537" s="59"/>
      <c r="I537" s="48"/>
      <c r="J537" s="58">
        <v>3</v>
      </c>
      <c r="K537" s="60" t="s">
        <v>46</v>
      </c>
    </row>
    <row r="538" spans="1:11" s="63" customFormat="1" ht="45" customHeight="1" x14ac:dyDescent="0.15">
      <c r="A538" s="52">
        <v>502</v>
      </c>
      <c r="B538" s="93"/>
      <c r="C538" s="84" t="s">
        <v>609</v>
      </c>
      <c r="D538" s="45" t="s">
        <v>585</v>
      </c>
      <c r="E538" s="45" t="s">
        <v>586</v>
      </c>
      <c r="F538" s="45"/>
      <c r="G538" s="59"/>
      <c r="H538" s="59"/>
      <c r="I538" s="48"/>
      <c r="J538" s="58">
        <v>3</v>
      </c>
      <c r="K538" s="60" t="s">
        <v>46</v>
      </c>
    </row>
    <row r="539" spans="1:11" s="63" customFormat="1" ht="45" customHeight="1" x14ac:dyDescent="0.15">
      <c r="A539" s="52">
        <v>503</v>
      </c>
      <c r="B539" s="93"/>
      <c r="C539" s="84" t="s">
        <v>610</v>
      </c>
      <c r="D539" s="45" t="s">
        <v>585</v>
      </c>
      <c r="E539" s="45" t="s">
        <v>586</v>
      </c>
      <c r="F539" s="45"/>
      <c r="G539" s="59"/>
      <c r="H539" s="59"/>
      <c r="I539" s="48"/>
      <c r="J539" s="58">
        <v>3</v>
      </c>
      <c r="K539" s="60" t="s">
        <v>46</v>
      </c>
    </row>
    <row r="540" spans="1:11" s="63" customFormat="1" ht="45" customHeight="1" x14ac:dyDescent="0.15">
      <c r="A540" s="52">
        <v>504</v>
      </c>
      <c r="B540" s="93"/>
      <c r="C540" s="84" t="s">
        <v>611</v>
      </c>
      <c r="D540" s="45" t="s">
        <v>585</v>
      </c>
      <c r="E540" s="45" t="s">
        <v>586</v>
      </c>
      <c r="F540" s="45"/>
      <c r="G540" s="59"/>
      <c r="H540" s="59"/>
      <c r="I540" s="48"/>
      <c r="J540" s="58">
        <v>3</v>
      </c>
      <c r="K540" s="60" t="s">
        <v>46</v>
      </c>
    </row>
    <row r="541" spans="1:11" s="63" customFormat="1" ht="45" customHeight="1" x14ac:dyDescent="0.15">
      <c r="A541" s="52">
        <v>505</v>
      </c>
      <c r="B541" s="93"/>
      <c r="C541" s="84" t="s">
        <v>612</v>
      </c>
      <c r="D541" s="45" t="s">
        <v>585</v>
      </c>
      <c r="E541" s="45" t="s">
        <v>586</v>
      </c>
      <c r="F541" s="45"/>
      <c r="G541" s="59"/>
      <c r="H541" s="59"/>
      <c r="I541" s="48"/>
      <c r="J541" s="58">
        <v>3</v>
      </c>
      <c r="K541" s="60" t="s">
        <v>46</v>
      </c>
    </row>
    <row r="542" spans="1:11" s="74" customFormat="1" ht="42" x14ac:dyDescent="0.15">
      <c r="A542" s="52">
        <v>506</v>
      </c>
      <c r="B542" s="93"/>
      <c r="C542" s="84" t="s">
        <v>613</v>
      </c>
      <c r="D542" s="45" t="s">
        <v>585</v>
      </c>
      <c r="E542" s="45" t="s">
        <v>586</v>
      </c>
      <c r="F542" s="45"/>
      <c r="G542" s="59"/>
      <c r="H542" s="59"/>
      <c r="I542" s="48"/>
      <c r="J542" s="58">
        <v>3</v>
      </c>
      <c r="K542" s="60" t="s">
        <v>46</v>
      </c>
    </row>
    <row r="543" spans="1:11" s="74" customFormat="1" ht="42" x14ac:dyDescent="0.15">
      <c r="A543" s="52">
        <v>507</v>
      </c>
      <c r="B543" s="93"/>
      <c r="C543" s="84" t="s">
        <v>614</v>
      </c>
      <c r="D543" s="45" t="s">
        <v>585</v>
      </c>
      <c r="E543" s="45" t="s">
        <v>586</v>
      </c>
      <c r="F543" s="45"/>
      <c r="G543" s="59"/>
      <c r="H543" s="59"/>
      <c r="I543" s="48"/>
      <c r="J543" s="58">
        <v>3</v>
      </c>
      <c r="K543" s="60" t="s">
        <v>46</v>
      </c>
    </row>
    <row r="544" spans="1:11" s="74" customFormat="1" ht="42" x14ac:dyDescent="0.15">
      <c r="A544" s="52">
        <v>508</v>
      </c>
      <c r="B544" s="93"/>
      <c r="C544" s="84" t="s">
        <v>615</v>
      </c>
      <c r="D544" s="45" t="s">
        <v>585</v>
      </c>
      <c r="E544" s="45" t="s">
        <v>586</v>
      </c>
      <c r="F544" s="45"/>
      <c r="G544" s="59"/>
      <c r="H544" s="59"/>
      <c r="I544" s="48"/>
      <c r="J544" s="58">
        <v>3</v>
      </c>
      <c r="K544" s="60" t="s">
        <v>46</v>
      </c>
    </row>
    <row r="545" spans="1:11" s="74" customFormat="1" ht="42" x14ac:dyDescent="0.15">
      <c r="A545" s="52">
        <v>509</v>
      </c>
      <c r="B545" s="93"/>
      <c r="C545" s="84" t="s">
        <v>616</v>
      </c>
      <c r="D545" s="45" t="s">
        <v>585</v>
      </c>
      <c r="E545" s="45" t="s">
        <v>586</v>
      </c>
      <c r="F545" s="45"/>
      <c r="G545" s="59"/>
      <c r="H545" s="59"/>
      <c r="I545" s="48"/>
      <c r="J545" s="58">
        <v>3</v>
      </c>
      <c r="K545" s="60" t="s">
        <v>46</v>
      </c>
    </row>
    <row r="546" spans="1:11" s="74" customFormat="1" ht="42" x14ac:dyDescent="0.15">
      <c r="A546" s="52">
        <v>510</v>
      </c>
      <c r="B546" s="93"/>
      <c r="C546" s="84" t="s">
        <v>617</v>
      </c>
      <c r="D546" s="45" t="s">
        <v>585</v>
      </c>
      <c r="E546" s="45" t="s">
        <v>586</v>
      </c>
      <c r="F546" s="45"/>
      <c r="G546" s="59"/>
      <c r="H546" s="59"/>
      <c r="I546" s="48"/>
      <c r="J546" s="58">
        <v>3</v>
      </c>
      <c r="K546" s="60" t="s">
        <v>46</v>
      </c>
    </row>
    <row r="547" spans="1:11" s="74" customFormat="1" ht="42" x14ac:dyDescent="0.15">
      <c r="A547" s="52">
        <v>511</v>
      </c>
      <c r="B547" s="93"/>
      <c r="C547" s="84" t="s">
        <v>618</v>
      </c>
      <c r="D547" s="45" t="s">
        <v>585</v>
      </c>
      <c r="E547" s="45" t="s">
        <v>586</v>
      </c>
      <c r="F547" s="45"/>
      <c r="G547" s="59"/>
      <c r="H547" s="59"/>
      <c r="I547" s="48"/>
      <c r="J547" s="58">
        <v>3</v>
      </c>
      <c r="K547" s="60" t="s">
        <v>46</v>
      </c>
    </row>
    <row r="548" spans="1:11" s="74" customFormat="1" ht="14" x14ac:dyDescent="0.15">
      <c r="A548" s="52">
        <v>512</v>
      </c>
      <c r="B548" s="93"/>
      <c r="C548" s="44" t="s">
        <v>619</v>
      </c>
      <c r="D548" s="45" t="s">
        <v>589</v>
      </c>
      <c r="E548" s="45" t="s">
        <v>546</v>
      </c>
      <c r="F548" s="45"/>
      <c r="G548" s="59"/>
      <c r="H548" s="59"/>
      <c r="I548" s="48"/>
      <c r="J548" s="58">
        <v>3</v>
      </c>
      <c r="K548" s="60" t="s">
        <v>46</v>
      </c>
    </row>
    <row r="549" spans="1:11" s="74" customFormat="1" ht="14" x14ac:dyDescent="0.15">
      <c r="A549" s="52">
        <v>513</v>
      </c>
      <c r="B549" s="93"/>
      <c r="C549" s="44" t="s">
        <v>620</v>
      </c>
      <c r="D549" s="45" t="s">
        <v>589</v>
      </c>
      <c r="E549" s="45" t="s">
        <v>546</v>
      </c>
      <c r="F549" s="45"/>
      <c r="G549" s="59"/>
      <c r="H549" s="59"/>
      <c r="I549" s="48"/>
      <c r="J549" s="58">
        <v>3</v>
      </c>
      <c r="K549" s="60" t="s">
        <v>46</v>
      </c>
    </row>
    <row r="550" spans="1:11" s="74" customFormat="1" ht="14" x14ac:dyDescent="0.15">
      <c r="A550" s="52">
        <v>514</v>
      </c>
      <c r="B550" s="93"/>
      <c r="C550" s="44" t="s">
        <v>621</v>
      </c>
      <c r="D550" s="45" t="s">
        <v>589</v>
      </c>
      <c r="E550" s="45" t="s">
        <v>546</v>
      </c>
      <c r="F550" s="45"/>
      <c r="G550" s="59"/>
      <c r="H550" s="59"/>
      <c r="I550" s="48"/>
      <c r="J550" s="58">
        <v>3</v>
      </c>
      <c r="K550" s="60" t="s">
        <v>46</v>
      </c>
    </row>
    <row r="551" spans="1:11" s="74" customFormat="1" ht="14" x14ac:dyDescent="0.15">
      <c r="A551" s="52">
        <v>515</v>
      </c>
      <c r="B551" s="93"/>
      <c r="C551" s="44" t="s">
        <v>622</v>
      </c>
      <c r="D551" s="45" t="s">
        <v>589</v>
      </c>
      <c r="E551" s="45" t="s">
        <v>546</v>
      </c>
      <c r="F551" s="45"/>
      <c r="G551" s="59"/>
      <c r="H551" s="59"/>
      <c r="I551" s="48"/>
      <c r="J551" s="58">
        <v>3</v>
      </c>
      <c r="K551" s="60" t="s">
        <v>46</v>
      </c>
    </row>
    <row r="552" spans="1:11" s="74" customFormat="1" ht="14" x14ac:dyDescent="0.15">
      <c r="A552" s="52">
        <v>516</v>
      </c>
      <c r="B552" s="93"/>
      <c r="C552" s="44" t="s">
        <v>623</v>
      </c>
      <c r="D552" s="45" t="s">
        <v>589</v>
      </c>
      <c r="E552" s="45" t="s">
        <v>546</v>
      </c>
      <c r="F552" s="45"/>
      <c r="G552" s="59"/>
      <c r="H552" s="59"/>
      <c r="I552" s="48"/>
      <c r="J552" s="58">
        <v>3</v>
      </c>
      <c r="K552" s="60" t="s">
        <v>46</v>
      </c>
    </row>
    <row r="553" spans="1:11" s="74" customFormat="1" ht="14" x14ac:dyDescent="0.15">
      <c r="A553" s="52">
        <v>517</v>
      </c>
      <c r="B553" s="93"/>
      <c r="C553" s="44" t="s">
        <v>624</v>
      </c>
      <c r="D553" s="45" t="s">
        <v>589</v>
      </c>
      <c r="E553" s="45" t="s">
        <v>546</v>
      </c>
      <c r="F553" s="45"/>
      <c r="G553" s="59"/>
      <c r="H553" s="59"/>
      <c r="I553" s="48"/>
      <c r="J553" s="58">
        <v>3</v>
      </c>
      <c r="K553" s="60" t="s">
        <v>46</v>
      </c>
    </row>
    <row r="554" spans="1:11" s="74" customFormat="1" ht="14" x14ac:dyDescent="0.15">
      <c r="A554" s="52">
        <v>518</v>
      </c>
      <c r="B554" s="93"/>
      <c r="C554" s="44" t="s">
        <v>625</v>
      </c>
      <c r="D554" s="45" t="s">
        <v>589</v>
      </c>
      <c r="E554" s="45" t="s">
        <v>546</v>
      </c>
      <c r="F554" s="45"/>
      <c r="G554" s="59"/>
      <c r="H554" s="59"/>
      <c r="I554" s="48"/>
      <c r="J554" s="58">
        <v>3</v>
      </c>
      <c r="K554" s="60" t="s">
        <v>46</v>
      </c>
    </row>
    <row r="555" spans="1:11" s="74" customFormat="1" ht="14" x14ac:dyDescent="0.15">
      <c r="A555" s="52">
        <v>519</v>
      </c>
      <c r="B555" s="93"/>
      <c r="C555" s="44" t="s">
        <v>626</v>
      </c>
      <c r="D555" s="45" t="s">
        <v>589</v>
      </c>
      <c r="E555" s="45" t="s">
        <v>546</v>
      </c>
      <c r="F555" s="45"/>
      <c r="G555" s="59"/>
      <c r="H555" s="59"/>
      <c r="I555" s="48"/>
      <c r="J555" s="58">
        <v>3</v>
      </c>
      <c r="K555" s="60" t="s">
        <v>46</v>
      </c>
    </row>
    <row r="556" spans="1:11" s="74" customFormat="1" ht="14" x14ac:dyDescent="0.15">
      <c r="A556" s="52">
        <v>520</v>
      </c>
      <c r="B556" s="93"/>
      <c r="C556" s="44" t="s">
        <v>627</v>
      </c>
      <c r="D556" s="45" t="s">
        <v>589</v>
      </c>
      <c r="E556" s="45" t="s">
        <v>546</v>
      </c>
      <c r="F556" s="45"/>
      <c r="G556" s="59"/>
      <c r="H556" s="59"/>
      <c r="I556" s="48"/>
      <c r="J556" s="58">
        <v>3</v>
      </c>
      <c r="K556" s="60" t="s">
        <v>46</v>
      </c>
    </row>
    <row r="557" spans="1:11" s="74" customFormat="1" ht="14" x14ac:dyDescent="0.15">
      <c r="A557" s="52">
        <v>521</v>
      </c>
      <c r="B557" s="93"/>
      <c r="C557" s="44" t="s">
        <v>628</v>
      </c>
      <c r="D557" s="45" t="s">
        <v>589</v>
      </c>
      <c r="E557" s="45" t="s">
        <v>546</v>
      </c>
      <c r="F557" s="45"/>
      <c r="G557" s="59"/>
      <c r="H557" s="59"/>
      <c r="I557" s="48"/>
      <c r="J557" s="58">
        <v>3</v>
      </c>
      <c r="K557" s="60" t="s">
        <v>46</v>
      </c>
    </row>
    <row r="558" spans="1:11" s="74" customFormat="1" ht="14" x14ac:dyDescent="0.15">
      <c r="A558" s="52">
        <v>522</v>
      </c>
      <c r="B558" s="93"/>
      <c r="C558" s="44" t="s">
        <v>629</v>
      </c>
      <c r="D558" s="45" t="s">
        <v>589</v>
      </c>
      <c r="E558" s="45" t="s">
        <v>546</v>
      </c>
      <c r="F558" s="45"/>
      <c r="G558" s="59"/>
      <c r="H558" s="59"/>
      <c r="I558" s="48"/>
      <c r="J558" s="58">
        <v>3</v>
      </c>
      <c r="K558" s="60" t="s">
        <v>46</v>
      </c>
    </row>
    <row r="559" spans="1:11" s="74" customFormat="1" ht="14" x14ac:dyDescent="0.15">
      <c r="A559" s="52">
        <v>523</v>
      </c>
      <c r="B559" s="93"/>
      <c r="C559" s="44" t="s">
        <v>630</v>
      </c>
      <c r="D559" s="45" t="s">
        <v>589</v>
      </c>
      <c r="E559" s="45" t="s">
        <v>546</v>
      </c>
      <c r="F559" s="45"/>
      <c r="G559" s="59"/>
      <c r="H559" s="59"/>
      <c r="I559" s="48"/>
      <c r="J559" s="58">
        <v>3</v>
      </c>
      <c r="K559" s="60" t="s">
        <v>46</v>
      </c>
    </row>
    <row r="560" spans="1:11" s="74" customFormat="1" ht="14" x14ac:dyDescent="0.15">
      <c r="A560" s="52">
        <v>524</v>
      </c>
      <c r="B560" s="93"/>
      <c r="C560" s="44" t="s">
        <v>631</v>
      </c>
      <c r="D560" s="45" t="s">
        <v>589</v>
      </c>
      <c r="E560" s="45" t="s">
        <v>546</v>
      </c>
      <c r="F560" s="45"/>
      <c r="G560" s="59"/>
      <c r="H560" s="59"/>
      <c r="I560" s="48"/>
      <c r="J560" s="58">
        <v>3</v>
      </c>
      <c r="K560" s="60" t="s">
        <v>46</v>
      </c>
    </row>
    <row r="561" spans="1:11" s="74" customFormat="1" ht="14" x14ac:dyDescent="0.15">
      <c r="A561" s="52">
        <v>525</v>
      </c>
      <c r="B561" s="93"/>
      <c r="C561" s="44" t="s">
        <v>632</v>
      </c>
      <c r="D561" s="45" t="s">
        <v>589</v>
      </c>
      <c r="E561" s="45" t="s">
        <v>546</v>
      </c>
      <c r="F561" s="45"/>
      <c r="G561" s="59"/>
      <c r="H561" s="59"/>
      <c r="I561" s="48"/>
      <c r="J561" s="58">
        <v>3</v>
      </c>
      <c r="K561" s="60" t="s">
        <v>46</v>
      </c>
    </row>
    <row r="562" spans="1:11" s="74" customFormat="1" ht="14" x14ac:dyDescent="0.15">
      <c r="A562" s="52">
        <v>526</v>
      </c>
      <c r="B562" s="93"/>
      <c r="C562" s="44" t="s">
        <v>633</v>
      </c>
      <c r="D562" s="45" t="s">
        <v>589</v>
      </c>
      <c r="E562" s="45" t="s">
        <v>546</v>
      </c>
      <c r="F562" s="45"/>
      <c r="G562" s="59"/>
      <c r="H562" s="59"/>
      <c r="I562" s="48"/>
      <c r="J562" s="58">
        <v>3</v>
      </c>
      <c r="K562" s="60" t="s">
        <v>46</v>
      </c>
    </row>
    <row r="563" spans="1:11" s="74" customFormat="1" ht="14" x14ac:dyDescent="0.15">
      <c r="A563" s="52">
        <v>527</v>
      </c>
      <c r="B563" s="93"/>
      <c r="C563" s="44" t="s">
        <v>634</v>
      </c>
      <c r="D563" s="45" t="s">
        <v>589</v>
      </c>
      <c r="E563" s="45" t="s">
        <v>546</v>
      </c>
      <c r="F563" s="45"/>
      <c r="G563" s="59"/>
      <c r="H563" s="59"/>
      <c r="I563" s="48"/>
      <c r="J563" s="58">
        <v>3</v>
      </c>
      <c r="K563" s="60" t="s">
        <v>46</v>
      </c>
    </row>
    <row r="564" spans="1:11" s="74" customFormat="1" ht="14" x14ac:dyDescent="0.15">
      <c r="A564" s="52">
        <v>528</v>
      </c>
      <c r="B564" s="93"/>
      <c r="C564" s="44" t="s">
        <v>635</v>
      </c>
      <c r="D564" s="45" t="s">
        <v>589</v>
      </c>
      <c r="E564" s="45" t="s">
        <v>546</v>
      </c>
      <c r="F564" s="45"/>
      <c r="G564" s="59"/>
      <c r="H564" s="59"/>
      <c r="I564" s="48"/>
      <c r="J564" s="58">
        <v>3</v>
      </c>
      <c r="K564" s="60" t="s">
        <v>46</v>
      </c>
    </row>
    <row r="565" spans="1:11" s="74" customFormat="1" ht="14" x14ac:dyDescent="0.15">
      <c r="A565" s="52">
        <v>529</v>
      </c>
      <c r="B565" s="93"/>
      <c r="C565" s="44" t="s">
        <v>636</v>
      </c>
      <c r="D565" s="45" t="s">
        <v>589</v>
      </c>
      <c r="E565" s="45" t="s">
        <v>546</v>
      </c>
      <c r="F565" s="45"/>
      <c r="G565" s="59"/>
      <c r="H565" s="59"/>
      <c r="I565" s="48"/>
      <c r="J565" s="58">
        <v>3</v>
      </c>
      <c r="K565" s="60" t="s">
        <v>46</v>
      </c>
    </row>
    <row r="566" spans="1:11" s="74" customFormat="1" ht="14" x14ac:dyDescent="0.15">
      <c r="A566" s="52">
        <v>530</v>
      </c>
      <c r="B566" s="93"/>
      <c r="C566" s="44" t="s">
        <v>637</v>
      </c>
      <c r="D566" s="45" t="s">
        <v>589</v>
      </c>
      <c r="E566" s="45" t="s">
        <v>546</v>
      </c>
      <c r="F566" s="45"/>
      <c r="G566" s="59"/>
      <c r="H566" s="59"/>
      <c r="I566" s="48"/>
      <c r="J566" s="58">
        <v>3</v>
      </c>
      <c r="K566" s="60" t="s">
        <v>46</v>
      </c>
    </row>
    <row r="567" spans="1:11" s="74" customFormat="1" ht="14" x14ac:dyDescent="0.15">
      <c r="A567" s="52">
        <v>531</v>
      </c>
      <c r="B567" s="93"/>
      <c r="C567" s="44" t="s">
        <v>638</v>
      </c>
      <c r="D567" s="45" t="s">
        <v>589</v>
      </c>
      <c r="E567" s="45" t="s">
        <v>546</v>
      </c>
      <c r="F567" s="45"/>
      <c r="G567" s="59"/>
      <c r="H567" s="59"/>
      <c r="I567" s="48"/>
      <c r="J567" s="58">
        <v>3</v>
      </c>
      <c r="K567" s="60" t="s">
        <v>46</v>
      </c>
    </row>
    <row r="568" spans="1:11" s="74" customFormat="1" ht="14" x14ac:dyDescent="0.15">
      <c r="A568" s="52">
        <v>532</v>
      </c>
      <c r="B568" s="93"/>
      <c r="C568" s="44" t="s">
        <v>639</v>
      </c>
      <c r="D568" s="45" t="s">
        <v>589</v>
      </c>
      <c r="E568" s="45" t="s">
        <v>546</v>
      </c>
      <c r="F568" s="45"/>
      <c r="G568" s="59"/>
      <c r="H568" s="59"/>
      <c r="I568" s="48"/>
      <c r="J568" s="58">
        <v>3</v>
      </c>
      <c r="K568" s="60" t="s">
        <v>46</v>
      </c>
    </row>
    <row r="569" spans="1:11" s="74" customFormat="1" ht="14" x14ac:dyDescent="0.15">
      <c r="A569" s="52">
        <v>533</v>
      </c>
      <c r="B569" s="93"/>
      <c r="C569" s="44" t="s">
        <v>640</v>
      </c>
      <c r="D569" s="45" t="s">
        <v>589</v>
      </c>
      <c r="E569" s="45" t="s">
        <v>546</v>
      </c>
      <c r="F569" s="45"/>
      <c r="G569" s="59"/>
      <c r="H569" s="59"/>
      <c r="I569" s="48"/>
      <c r="J569" s="58">
        <v>3</v>
      </c>
      <c r="K569" s="60" t="s">
        <v>46</v>
      </c>
    </row>
    <row r="570" spans="1:11" s="74" customFormat="1" ht="14" x14ac:dyDescent="0.15">
      <c r="A570" s="52">
        <v>534</v>
      </c>
      <c r="B570" s="93"/>
      <c r="C570" s="44" t="s">
        <v>641</v>
      </c>
      <c r="D570" s="45" t="s">
        <v>589</v>
      </c>
      <c r="E570" s="45" t="s">
        <v>546</v>
      </c>
      <c r="F570" s="45"/>
      <c r="G570" s="59"/>
      <c r="H570" s="59"/>
      <c r="I570" s="48"/>
      <c r="J570" s="58">
        <v>3</v>
      </c>
      <c r="K570" s="60" t="s">
        <v>46</v>
      </c>
    </row>
    <row r="571" spans="1:11" s="74" customFormat="1" ht="14" x14ac:dyDescent="0.15">
      <c r="A571" s="52">
        <v>535</v>
      </c>
      <c r="B571" s="93"/>
      <c r="C571" s="44" t="s">
        <v>642</v>
      </c>
      <c r="D571" s="45" t="s">
        <v>589</v>
      </c>
      <c r="E571" s="45" t="s">
        <v>546</v>
      </c>
      <c r="F571" s="45"/>
      <c r="G571" s="59"/>
      <c r="H571" s="59"/>
      <c r="I571" s="48"/>
      <c r="J571" s="58">
        <v>3</v>
      </c>
      <c r="K571" s="60" t="s">
        <v>46</v>
      </c>
    </row>
    <row r="572" spans="1:11" s="74" customFormat="1" ht="14" x14ac:dyDescent="0.15">
      <c r="A572" s="52">
        <v>536</v>
      </c>
      <c r="B572" s="93"/>
      <c r="C572" s="44" t="s">
        <v>643</v>
      </c>
      <c r="D572" s="45" t="s">
        <v>589</v>
      </c>
      <c r="E572" s="45" t="s">
        <v>546</v>
      </c>
      <c r="F572" s="45"/>
      <c r="G572" s="59"/>
      <c r="H572" s="59"/>
      <c r="I572" s="48"/>
      <c r="J572" s="58">
        <v>3</v>
      </c>
      <c r="K572" s="60" t="s">
        <v>46</v>
      </c>
    </row>
    <row r="573" spans="1:11" s="74" customFormat="1" ht="14" x14ac:dyDescent="0.15">
      <c r="A573" s="52">
        <v>537</v>
      </c>
      <c r="B573" s="93"/>
      <c r="C573" s="44" t="s">
        <v>644</v>
      </c>
      <c r="D573" s="45" t="s">
        <v>589</v>
      </c>
      <c r="E573" s="45" t="s">
        <v>546</v>
      </c>
      <c r="F573" s="45"/>
      <c r="G573" s="59"/>
      <c r="H573" s="59"/>
      <c r="I573" s="48"/>
      <c r="J573" s="58">
        <v>3</v>
      </c>
      <c r="K573" s="60" t="s">
        <v>46</v>
      </c>
    </row>
    <row r="574" spans="1:11" s="74" customFormat="1" ht="14" x14ac:dyDescent="0.15">
      <c r="A574" s="52">
        <v>538</v>
      </c>
      <c r="B574" s="93"/>
      <c r="C574" s="44" t="s">
        <v>645</v>
      </c>
      <c r="D574" s="45" t="s">
        <v>589</v>
      </c>
      <c r="E574" s="45" t="s">
        <v>546</v>
      </c>
      <c r="F574" s="45"/>
      <c r="G574" s="59"/>
      <c r="H574" s="59"/>
      <c r="I574" s="48"/>
      <c r="J574" s="58">
        <v>3</v>
      </c>
      <c r="K574" s="60" t="s">
        <v>46</v>
      </c>
    </row>
    <row r="575" spans="1:11" s="74" customFormat="1" ht="14" x14ac:dyDescent="0.15">
      <c r="A575" s="52">
        <v>539</v>
      </c>
      <c r="B575" s="93"/>
      <c r="C575" s="44" t="s">
        <v>646</v>
      </c>
      <c r="D575" s="45" t="s">
        <v>589</v>
      </c>
      <c r="E575" s="45" t="s">
        <v>546</v>
      </c>
      <c r="F575" s="45"/>
      <c r="G575" s="59"/>
      <c r="H575" s="59"/>
      <c r="I575" s="48"/>
      <c r="J575" s="58">
        <v>3</v>
      </c>
      <c r="K575" s="60" t="s">
        <v>46</v>
      </c>
    </row>
    <row r="576" spans="1:11" s="74" customFormat="1" ht="14" x14ac:dyDescent="0.15">
      <c r="A576" s="52">
        <v>540</v>
      </c>
      <c r="B576" s="93"/>
      <c r="C576" s="44" t="s">
        <v>647</v>
      </c>
      <c r="D576" s="45" t="s">
        <v>589</v>
      </c>
      <c r="E576" s="45" t="s">
        <v>546</v>
      </c>
      <c r="F576" s="45"/>
      <c r="G576" s="59"/>
      <c r="H576" s="59"/>
      <c r="I576" s="48"/>
      <c r="J576" s="58">
        <v>3</v>
      </c>
      <c r="K576" s="60" t="s">
        <v>46</v>
      </c>
    </row>
    <row r="577" spans="1:11" s="74" customFormat="1" ht="14" x14ac:dyDescent="0.15">
      <c r="A577" s="52">
        <v>541</v>
      </c>
      <c r="B577" s="93"/>
      <c r="C577" s="44" t="s">
        <v>648</v>
      </c>
      <c r="D577" s="45" t="s">
        <v>589</v>
      </c>
      <c r="E577" s="45" t="s">
        <v>546</v>
      </c>
      <c r="F577" s="45"/>
      <c r="G577" s="59"/>
      <c r="H577" s="59"/>
      <c r="I577" s="48"/>
      <c r="J577" s="58">
        <v>3</v>
      </c>
      <c r="K577" s="60" t="s">
        <v>46</v>
      </c>
    </row>
    <row r="578" spans="1:11" s="74" customFormat="1" ht="14" x14ac:dyDescent="0.15">
      <c r="A578" s="52">
        <v>542</v>
      </c>
      <c r="B578" s="93"/>
      <c r="C578" s="44" t="s">
        <v>649</v>
      </c>
      <c r="D578" s="45" t="s">
        <v>589</v>
      </c>
      <c r="E578" s="45" t="s">
        <v>546</v>
      </c>
      <c r="F578" s="45"/>
      <c r="G578" s="59"/>
      <c r="H578" s="59"/>
      <c r="I578" s="48"/>
      <c r="J578" s="58">
        <v>3</v>
      </c>
      <c r="K578" s="60" t="s">
        <v>46</v>
      </c>
    </row>
    <row r="579" spans="1:11" s="74" customFormat="1" ht="14" x14ac:dyDescent="0.15">
      <c r="A579" s="52">
        <v>543</v>
      </c>
      <c r="B579" s="93"/>
      <c r="C579" s="44" t="s">
        <v>650</v>
      </c>
      <c r="D579" s="45" t="s">
        <v>589</v>
      </c>
      <c r="E579" s="45" t="s">
        <v>546</v>
      </c>
      <c r="F579" s="45"/>
      <c r="G579" s="59"/>
      <c r="H579" s="59"/>
      <c r="I579" s="48"/>
      <c r="J579" s="58">
        <v>3</v>
      </c>
      <c r="K579" s="60" t="s">
        <v>46</v>
      </c>
    </row>
    <row r="580" spans="1:11" s="74" customFormat="1" ht="14" x14ac:dyDescent="0.15">
      <c r="A580" s="52">
        <v>544</v>
      </c>
      <c r="B580" s="93"/>
      <c r="C580" s="44" t="s">
        <v>651</v>
      </c>
      <c r="D580" s="45" t="s">
        <v>589</v>
      </c>
      <c r="E580" s="45" t="s">
        <v>546</v>
      </c>
      <c r="F580" s="45"/>
      <c r="G580" s="59"/>
      <c r="H580" s="59"/>
      <c r="I580" s="48"/>
      <c r="J580" s="58">
        <v>3</v>
      </c>
      <c r="K580" s="60" t="s">
        <v>46</v>
      </c>
    </row>
    <row r="581" spans="1:11" s="74" customFormat="1" ht="14" x14ac:dyDescent="0.15">
      <c r="A581" s="52">
        <v>545</v>
      </c>
      <c r="B581" s="93"/>
      <c r="C581" s="44" t="s">
        <v>652</v>
      </c>
      <c r="D581" s="45" t="s">
        <v>589</v>
      </c>
      <c r="E581" s="45" t="s">
        <v>546</v>
      </c>
      <c r="F581" s="45"/>
      <c r="G581" s="59"/>
      <c r="H581" s="59"/>
      <c r="I581" s="48"/>
      <c r="J581" s="58">
        <v>3</v>
      </c>
      <c r="K581" s="60" t="s">
        <v>46</v>
      </c>
    </row>
    <row r="582" spans="1:11" s="74" customFormat="1" ht="14" x14ac:dyDescent="0.15">
      <c r="A582" s="52">
        <v>546</v>
      </c>
      <c r="B582" s="93"/>
      <c r="C582" s="44" t="s">
        <v>653</v>
      </c>
      <c r="D582" s="45" t="s">
        <v>589</v>
      </c>
      <c r="E582" s="45" t="s">
        <v>546</v>
      </c>
      <c r="F582" s="45"/>
      <c r="G582" s="59"/>
      <c r="H582" s="59"/>
      <c r="I582" s="48"/>
      <c r="J582" s="58">
        <v>3</v>
      </c>
      <c r="K582" s="60" t="s">
        <v>46</v>
      </c>
    </row>
    <row r="583" spans="1:11" s="74" customFormat="1" ht="14" x14ac:dyDescent="0.15">
      <c r="A583" s="52">
        <v>547</v>
      </c>
      <c r="B583" s="93"/>
      <c r="C583" s="44" t="s">
        <v>654</v>
      </c>
      <c r="D583" s="45" t="s">
        <v>589</v>
      </c>
      <c r="E583" s="45" t="s">
        <v>546</v>
      </c>
      <c r="F583" s="45"/>
      <c r="G583" s="59"/>
      <c r="H583" s="59"/>
      <c r="I583" s="48"/>
      <c r="J583" s="58">
        <v>3</v>
      </c>
      <c r="K583" s="60" t="s">
        <v>46</v>
      </c>
    </row>
    <row r="584" spans="1:11" s="74" customFormat="1" ht="14" x14ac:dyDescent="0.15">
      <c r="A584" s="52">
        <v>548</v>
      </c>
      <c r="B584" s="93"/>
      <c r="C584" s="44" t="s">
        <v>655</v>
      </c>
      <c r="D584" s="45" t="s">
        <v>589</v>
      </c>
      <c r="E584" s="45" t="s">
        <v>546</v>
      </c>
      <c r="F584" s="45"/>
      <c r="G584" s="59"/>
      <c r="H584" s="59"/>
      <c r="I584" s="48"/>
      <c r="J584" s="58">
        <v>3</v>
      </c>
      <c r="K584" s="60" t="s">
        <v>46</v>
      </c>
    </row>
    <row r="585" spans="1:11" s="74" customFormat="1" ht="14" x14ac:dyDescent="0.15">
      <c r="A585" s="52">
        <v>549</v>
      </c>
      <c r="B585" s="93"/>
      <c r="C585" s="44" t="s">
        <v>656</v>
      </c>
      <c r="D585" s="45" t="s">
        <v>589</v>
      </c>
      <c r="E585" s="45" t="s">
        <v>546</v>
      </c>
      <c r="F585" s="45"/>
      <c r="G585" s="59"/>
      <c r="H585" s="59"/>
      <c r="I585" s="48"/>
      <c r="J585" s="58">
        <v>3</v>
      </c>
      <c r="K585" s="60" t="s">
        <v>46</v>
      </c>
    </row>
    <row r="586" spans="1:11" s="74" customFormat="1" ht="14" x14ac:dyDescent="0.15">
      <c r="A586" s="52">
        <v>550</v>
      </c>
      <c r="B586" s="93"/>
      <c r="C586" s="44" t="s">
        <v>657</v>
      </c>
      <c r="D586" s="45" t="s">
        <v>589</v>
      </c>
      <c r="E586" s="45" t="s">
        <v>546</v>
      </c>
      <c r="F586" s="45"/>
      <c r="G586" s="59"/>
      <c r="H586" s="59"/>
      <c r="I586" s="48"/>
      <c r="J586" s="58">
        <v>3</v>
      </c>
      <c r="K586" s="60" t="s">
        <v>46</v>
      </c>
    </row>
    <row r="587" spans="1:11" s="74" customFormat="1" ht="14" x14ac:dyDescent="0.15">
      <c r="A587" s="52">
        <v>551</v>
      </c>
      <c r="B587" s="93"/>
      <c r="C587" s="44" t="s">
        <v>658</v>
      </c>
      <c r="D587" s="45" t="s">
        <v>589</v>
      </c>
      <c r="E587" s="45" t="s">
        <v>546</v>
      </c>
      <c r="F587" s="45"/>
      <c r="G587" s="59"/>
      <c r="H587" s="59"/>
      <c r="I587" s="48"/>
      <c r="J587" s="58">
        <v>3</v>
      </c>
      <c r="K587" s="60" t="s">
        <v>46</v>
      </c>
    </row>
    <row r="588" spans="1:11" s="74" customFormat="1" ht="14" x14ac:dyDescent="0.15">
      <c r="A588" s="52">
        <v>552</v>
      </c>
      <c r="B588" s="93"/>
      <c r="C588" s="44" t="s">
        <v>659</v>
      </c>
      <c r="D588" s="45" t="s">
        <v>589</v>
      </c>
      <c r="E588" s="45" t="s">
        <v>546</v>
      </c>
      <c r="F588" s="45"/>
      <c r="G588" s="59"/>
      <c r="H588" s="59"/>
      <c r="I588" s="48"/>
      <c r="J588" s="58">
        <v>3</v>
      </c>
      <c r="K588" s="60" t="s">
        <v>46</v>
      </c>
    </row>
    <row r="589" spans="1:11" s="74" customFormat="1" ht="14" x14ac:dyDescent="0.15">
      <c r="A589" s="52">
        <v>553</v>
      </c>
      <c r="B589" s="93"/>
      <c r="C589" s="44" t="s">
        <v>660</v>
      </c>
      <c r="D589" s="45" t="s">
        <v>589</v>
      </c>
      <c r="E589" s="45" t="s">
        <v>546</v>
      </c>
      <c r="F589" s="45"/>
      <c r="G589" s="59"/>
      <c r="H589" s="59"/>
      <c r="I589" s="48"/>
      <c r="J589" s="58">
        <v>3</v>
      </c>
      <c r="K589" s="60" t="s">
        <v>46</v>
      </c>
    </row>
    <row r="590" spans="1:11" s="74" customFormat="1" ht="14" x14ac:dyDescent="0.15">
      <c r="A590" s="52">
        <v>554</v>
      </c>
      <c r="B590" s="93"/>
      <c r="C590" s="44" t="s">
        <v>661</v>
      </c>
      <c r="D590" s="45" t="s">
        <v>589</v>
      </c>
      <c r="E590" s="45" t="s">
        <v>546</v>
      </c>
      <c r="F590" s="45"/>
      <c r="G590" s="59"/>
      <c r="H590" s="59"/>
      <c r="I590" s="48"/>
      <c r="J590" s="58">
        <v>3</v>
      </c>
      <c r="K590" s="60" t="s">
        <v>46</v>
      </c>
    </row>
    <row r="591" spans="1:11" s="74" customFormat="1" ht="14" x14ac:dyDescent="0.15">
      <c r="A591" s="52">
        <v>555</v>
      </c>
      <c r="B591" s="93"/>
      <c r="C591" s="84" t="s">
        <v>662</v>
      </c>
      <c r="D591" s="45" t="s">
        <v>589</v>
      </c>
      <c r="E591" s="45" t="s">
        <v>546</v>
      </c>
      <c r="F591" s="45"/>
      <c r="G591" s="59"/>
      <c r="H591" s="59"/>
      <c r="I591" s="48"/>
      <c r="J591" s="58">
        <v>3</v>
      </c>
      <c r="K591" s="60" t="s">
        <v>46</v>
      </c>
    </row>
    <row r="592" spans="1:11" s="74" customFormat="1" ht="14" x14ac:dyDescent="0.15">
      <c r="A592" s="52">
        <v>556</v>
      </c>
      <c r="B592" s="93"/>
      <c r="C592" s="84" t="s">
        <v>663</v>
      </c>
      <c r="D592" s="45" t="s">
        <v>589</v>
      </c>
      <c r="E592" s="45" t="s">
        <v>546</v>
      </c>
      <c r="F592" s="45"/>
      <c r="G592" s="59"/>
      <c r="H592" s="59"/>
      <c r="I592" s="48"/>
      <c r="J592" s="58">
        <v>3</v>
      </c>
      <c r="K592" s="60" t="s">
        <v>46</v>
      </c>
    </row>
    <row r="593" spans="1:11" s="74" customFormat="1" ht="14" x14ac:dyDescent="0.15">
      <c r="A593" s="52">
        <v>557</v>
      </c>
      <c r="B593" s="93"/>
      <c r="C593" s="84" t="s">
        <v>664</v>
      </c>
      <c r="D593" s="45" t="s">
        <v>589</v>
      </c>
      <c r="E593" s="45" t="s">
        <v>546</v>
      </c>
      <c r="F593" s="45"/>
      <c r="G593" s="59"/>
      <c r="H593" s="59"/>
      <c r="I593" s="48"/>
      <c r="J593" s="58">
        <v>3</v>
      </c>
      <c r="K593" s="60" t="s">
        <v>46</v>
      </c>
    </row>
    <row r="594" spans="1:11" s="74" customFormat="1" ht="14" x14ac:dyDescent="0.15">
      <c r="A594" s="52">
        <v>558</v>
      </c>
      <c r="B594" s="93"/>
      <c r="C594" s="84" t="s">
        <v>665</v>
      </c>
      <c r="D594" s="45" t="s">
        <v>589</v>
      </c>
      <c r="E594" s="45" t="s">
        <v>546</v>
      </c>
      <c r="F594" s="45"/>
      <c r="G594" s="59"/>
      <c r="H594" s="59"/>
      <c r="I594" s="48"/>
      <c r="J594" s="58">
        <v>3</v>
      </c>
      <c r="K594" s="60" t="s">
        <v>46</v>
      </c>
    </row>
    <row r="595" spans="1:11" s="74" customFormat="1" ht="14" x14ac:dyDescent="0.15">
      <c r="A595" s="52">
        <v>559</v>
      </c>
      <c r="B595" s="93"/>
      <c r="C595" s="84" t="s">
        <v>666</v>
      </c>
      <c r="D595" s="45" t="s">
        <v>589</v>
      </c>
      <c r="E595" s="45" t="s">
        <v>546</v>
      </c>
      <c r="F595" s="45"/>
      <c r="G595" s="59"/>
      <c r="H595" s="59"/>
      <c r="I595" s="48"/>
      <c r="J595" s="58">
        <v>3</v>
      </c>
      <c r="K595" s="60" t="s">
        <v>46</v>
      </c>
    </row>
    <row r="596" spans="1:11" s="74" customFormat="1" ht="14" x14ac:dyDescent="0.15">
      <c r="A596" s="52">
        <v>560</v>
      </c>
      <c r="B596" s="93"/>
      <c r="C596" s="84" t="s">
        <v>667</v>
      </c>
      <c r="D596" s="45" t="s">
        <v>589</v>
      </c>
      <c r="E596" s="45" t="s">
        <v>546</v>
      </c>
      <c r="F596" s="45"/>
      <c r="G596" s="59"/>
      <c r="H596" s="59"/>
      <c r="I596" s="48"/>
      <c r="J596" s="58">
        <v>3</v>
      </c>
      <c r="K596" s="60" t="s">
        <v>46</v>
      </c>
    </row>
    <row r="597" spans="1:11" s="74" customFormat="1" ht="14" x14ac:dyDescent="0.15">
      <c r="A597" s="52">
        <v>561</v>
      </c>
      <c r="B597" s="93"/>
      <c r="C597" s="84" t="s">
        <v>668</v>
      </c>
      <c r="D597" s="45" t="s">
        <v>589</v>
      </c>
      <c r="E597" s="45" t="s">
        <v>546</v>
      </c>
      <c r="F597" s="45"/>
      <c r="G597" s="59"/>
      <c r="H597" s="59"/>
      <c r="I597" s="48"/>
      <c r="J597" s="58">
        <v>3</v>
      </c>
      <c r="K597" s="60" t="s">
        <v>46</v>
      </c>
    </row>
    <row r="598" spans="1:11" s="74" customFormat="1" ht="14" x14ac:dyDescent="0.15">
      <c r="A598" s="52">
        <v>562</v>
      </c>
      <c r="B598" s="93"/>
      <c r="C598" s="84" t="s">
        <v>669</v>
      </c>
      <c r="D598" s="45" t="s">
        <v>589</v>
      </c>
      <c r="E598" s="45" t="s">
        <v>546</v>
      </c>
      <c r="F598" s="45"/>
      <c r="G598" s="59"/>
      <c r="H598" s="59"/>
      <c r="I598" s="48"/>
      <c r="J598" s="58">
        <v>3</v>
      </c>
      <c r="K598" s="60" t="s">
        <v>46</v>
      </c>
    </row>
    <row r="599" spans="1:11" s="74" customFormat="1" ht="14" x14ac:dyDescent="0.15">
      <c r="A599" s="52">
        <v>563</v>
      </c>
      <c r="B599" s="93"/>
      <c r="C599" s="84" t="s">
        <v>670</v>
      </c>
      <c r="D599" s="45" t="s">
        <v>589</v>
      </c>
      <c r="E599" s="45" t="s">
        <v>546</v>
      </c>
      <c r="F599" s="45"/>
      <c r="G599" s="59"/>
      <c r="H599" s="59"/>
      <c r="I599" s="48"/>
      <c r="J599" s="58">
        <v>3</v>
      </c>
      <c r="K599" s="60" t="s">
        <v>46</v>
      </c>
    </row>
    <row r="600" spans="1:11" s="74" customFormat="1" ht="14" x14ac:dyDescent="0.15">
      <c r="A600" s="52">
        <v>564</v>
      </c>
      <c r="B600" s="93"/>
      <c r="C600" s="84" t="s">
        <v>671</v>
      </c>
      <c r="D600" s="45" t="s">
        <v>589</v>
      </c>
      <c r="E600" s="45" t="s">
        <v>546</v>
      </c>
      <c r="F600" s="45"/>
      <c r="G600" s="59"/>
      <c r="H600" s="59"/>
      <c r="I600" s="48"/>
      <c r="J600" s="58">
        <v>3</v>
      </c>
      <c r="K600" s="60" t="s">
        <v>46</v>
      </c>
    </row>
    <row r="601" spans="1:11" s="74" customFormat="1" ht="14" x14ac:dyDescent="0.15">
      <c r="A601" s="52">
        <v>565</v>
      </c>
      <c r="B601" s="93"/>
      <c r="C601" s="84" t="s">
        <v>672</v>
      </c>
      <c r="D601" s="45" t="s">
        <v>589</v>
      </c>
      <c r="E601" s="45" t="s">
        <v>546</v>
      </c>
      <c r="F601" s="45"/>
      <c r="G601" s="59"/>
      <c r="H601" s="59"/>
      <c r="I601" s="48"/>
      <c r="J601" s="58">
        <v>3</v>
      </c>
      <c r="K601" s="60" t="s">
        <v>46</v>
      </c>
    </row>
    <row r="602" spans="1:11" s="74" customFormat="1" ht="14" x14ac:dyDescent="0.15">
      <c r="A602" s="52">
        <v>566</v>
      </c>
      <c r="B602" s="93"/>
      <c r="C602" s="84" t="s">
        <v>673</v>
      </c>
      <c r="D602" s="45" t="s">
        <v>589</v>
      </c>
      <c r="E602" s="45" t="s">
        <v>546</v>
      </c>
      <c r="F602" s="45"/>
      <c r="G602" s="59"/>
      <c r="H602" s="59"/>
      <c r="I602" s="48"/>
      <c r="J602" s="58">
        <v>3</v>
      </c>
      <c r="K602" s="60" t="s">
        <v>46</v>
      </c>
    </row>
    <row r="603" spans="1:11" s="74" customFormat="1" ht="14" x14ac:dyDescent="0.15">
      <c r="A603" s="52">
        <v>567</v>
      </c>
      <c r="B603" s="93"/>
      <c r="C603" s="84" t="s">
        <v>674</v>
      </c>
      <c r="D603" s="45" t="s">
        <v>589</v>
      </c>
      <c r="E603" s="45" t="s">
        <v>546</v>
      </c>
      <c r="F603" s="45"/>
      <c r="G603" s="59"/>
      <c r="H603" s="59"/>
      <c r="I603" s="48"/>
      <c r="J603" s="58">
        <v>3</v>
      </c>
      <c r="K603" s="60" t="s">
        <v>46</v>
      </c>
    </row>
    <row r="604" spans="1:11" s="74" customFormat="1" ht="14" x14ac:dyDescent="0.15">
      <c r="A604" s="52">
        <v>568</v>
      </c>
      <c r="B604" s="93"/>
      <c r="C604" s="84" t="s">
        <v>675</v>
      </c>
      <c r="D604" s="45" t="s">
        <v>589</v>
      </c>
      <c r="E604" s="45" t="s">
        <v>546</v>
      </c>
      <c r="F604" s="45"/>
      <c r="G604" s="59"/>
      <c r="H604" s="59"/>
      <c r="I604" s="48"/>
      <c r="J604" s="58">
        <v>3</v>
      </c>
      <c r="K604" s="60" t="s">
        <v>46</v>
      </c>
    </row>
    <row r="605" spans="1:11" s="74" customFormat="1" ht="14" x14ac:dyDescent="0.15">
      <c r="A605" s="52">
        <v>569</v>
      </c>
      <c r="B605" s="93"/>
      <c r="C605" s="84" t="s">
        <v>676</v>
      </c>
      <c r="D605" s="45" t="s">
        <v>589</v>
      </c>
      <c r="E605" s="45" t="s">
        <v>546</v>
      </c>
      <c r="F605" s="45"/>
      <c r="G605" s="59"/>
      <c r="H605" s="59"/>
      <c r="I605" s="48"/>
      <c r="J605" s="58">
        <v>3</v>
      </c>
      <c r="K605" s="60" t="s">
        <v>46</v>
      </c>
    </row>
    <row r="606" spans="1:11" s="74" customFormat="1" ht="14" x14ac:dyDescent="0.15">
      <c r="A606" s="52">
        <v>570</v>
      </c>
      <c r="B606" s="93"/>
      <c r="C606" s="84" t="s">
        <v>677</v>
      </c>
      <c r="D606" s="45" t="s">
        <v>589</v>
      </c>
      <c r="E606" s="45" t="s">
        <v>546</v>
      </c>
      <c r="F606" s="45"/>
      <c r="G606" s="59"/>
      <c r="H606" s="59"/>
      <c r="I606" s="48"/>
      <c r="J606" s="58">
        <v>3</v>
      </c>
      <c r="K606" s="60" t="s">
        <v>46</v>
      </c>
    </row>
    <row r="607" spans="1:11" s="74" customFormat="1" ht="28" x14ac:dyDescent="0.15">
      <c r="A607" s="52">
        <v>571</v>
      </c>
      <c r="B607" s="93"/>
      <c r="C607" s="84" t="s">
        <v>678</v>
      </c>
      <c r="D607" s="45" t="s">
        <v>589</v>
      </c>
      <c r="E607" s="45" t="s">
        <v>546</v>
      </c>
      <c r="F607" s="45"/>
      <c r="G607" s="59"/>
      <c r="H607" s="59"/>
      <c r="I607" s="48"/>
      <c r="J607" s="58">
        <v>3</v>
      </c>
      <c r="K607" s="60" t="s">
        <v>46</v>
      </c>
    </row>
    <row r="608" spans="1:11" s="74" customFormat="1" ht="28" x14ac:dyDescent="0.15">
      <c r="A608" s="52">
        <v>572</v>
      </c>
      <c r="B608" s="93"/>
      <c r="C608" s="84" t="s">
        <v>679</v>
      </c>
      <c r="D608" s="45" t="s">
        <v>589</v>
      </c>
      <c r="E608" s="45" t="s">
        <v>546</v>
      </c>
      <c r="F608" s="45"/>
      <c r="G608" s="59"/>
      <c r="H608" s="59"/>
      <c r="I608" s="48"/>
      <c r="J608" s="58">
        <v>3</v>
      </c>
      <c r="K608" s="60" t="s">
        <v>46</v>
      </c>
    </row>
    <row r="609" spans="1:11" s="74" customFormat="1" ht="28" x14ac:dyDescent="0.15">
      <c r="A609" s="52">
        <v>573</v>
      </c>
      <c r="B609" s="93"/>
      <c r="C609" s="84" t="s">
        <v>680</v>
      </c>
      <c r="D609" s="45" t="s">
        <v>589</v>
      </c>
      <c r="E609" s="45" t="s">
        <v>546</v>
      </c>
      <c r="F609" s="45"/>
      <c r="G609" s="59"/>
      <c r="H609" s="59"/>
      <c r="I609" s="48"/>
      <c r="J609" s="58">
        <v>3</v>
      </c>
      <c r="K609" s="60" t="s">
        <v>46</v>
      </c>
    </row>
    <row r="610" spans="1:11" s="74" customFormat="1" ht="28" x14ac:dyDescent="0.15">
      <c r="A610" s="52">
        <v>574</v>
      </c>
      <c r="B610" s="93"/>
      <c r="C610" s="84" t="s">
        <v>681</v>
      </c>
      <c r="D610" s="45" t="s">
        <v>589</v>
      </c>
      <c r="E610" s="45" t="s">
        <v>546</v>
      </c>
      <c r="F610" s="45"/>
      <c r="G610" s="59"/>
      <c r="H610" s="59"/>
      <c r="I610" s="48"/>
      <c r="J610" s="58">
        <v>3</v>
      </c>
      <c r="K610" s="60" t="s">
        <v>46</v>
      </c>
    </row>
    <row r="611" spans="1:11" s="74" customFormat="1" ht="28" x14ac:dyDescent="0.15">
      <c r="A611" s="52">
        <v>575</v>
      </c>
      <c r="B611" s="93"/>
      <c r="C611" s="84" t="s">
        <v>682</v>
      </c>
      <c r="D611" s="45" t="s">
        <v>589</v>
      </c>
      <c r="E611" s="45" t="s">
        <v>546</v>
      </c>
      <c r="F611" s="45"/>
      <c r="G611" s="59"/>
      <c r="H611" s="59"/>
      <c r="I611" s="48"/>
      <c r="J611" s="58">
        <v>3</v>
      </c>
      <c r="K611" s="60" t="s">
        <v>46</v>
      </c>
    </row>
    <row r="612" spans="1:11" s="74" customFormat="1" ht="14" x14ac:dyDescent="0.15">
      <c r="A612" s="52">
        <v>576</v>
      </c>
      <c r="B612" s="93"/>
      <c r="C612" s="84" t="s">
        <v>683</v>
      </c>
      <c r="D612" s="45" t="s">
        <v>589</v>
      </c>
      <c r="E612" s="45" t="s">
        <v>546</v>
      </c>
      <c r="F612" s="45"/>
      <c r="G612" s="59"/>
      <c r="H612" s="59"/>
      <c r="I612" s="48"/>
      <c r="J612" s="58">
        <v>3</v>
      </c>
      <c r="K612" s="60" t="s">
        <v>46</v>
      </c>
    </row>
    <row r="613" spans="1:11" s="74" customFormat="1" ht="28" x14ac:dyDescent="0.15">
      <c r="A613" s="52">
        <v>577</v>
      </c>
      <c r="B613" s="93"/>
      <c r="C613" s="84" t="s">
        <v>684</v>
      </c>
      <c r="D613" s="45" t="s">
        <v>589</v>
      </c>
      <c r="E613" s="45" t="s">
        <v>546</v>
      </c>
      <c r="F613" s="45"/>
      <c r="G613" s="59"/>
      <c r="H613" s="59"/>
      <c r="I613" s="48"/>
      <c r="J613" s="58">
        <v>3</v>
      </c>
      <c r="K613" s="60" t="s">
        <v>46</v>
      </c>
    </row>
    <row r="614" spans="1:11" s="74" customFormat="1" ht="14" x14ac:dyDescent="0.15">
      <c r="A614" s="52">
        <v>578</v>
      </c>
      <c r="B614" s="93"/>
      <c r="C614" s="84" t="s">
        <v>685</v>
      </c>
      <c r="D614" s="45" t="s">
        <v>589</v>
      </c>
      <c r="E614" s="45" t="s">
        <v>546</v>
      </c>
      <c r="F614" s="45"/>
      <c r="G614" s="59"/>
      <c r="H614" s="59"/>
      <c r="I614" s="48"/>
      <c r="J614" s="58">
        <v>3</v>
      </c>
      <c r="K614" s="60" t="s">
        <v>46</v>
      </c>
    </row>
    <row r="615" spans="1:11" s="74" customFormat="1" ht="28" x14ac:dyDescent="0.15">
      <c r="A615" s="52">
        <v>579</v>
      </c>
      <c r="B615" s="93"/>
      <c r="C615" s="84" t="s">
        <v>686</v>
      </c>
      <c r="D615" s="45" t="s">
        <v>589</v>
      </c>
      <c r="E615" s="45" t="s">
        <v>546</v>
      </c>
      <c r="F615" s="45"/>
      <c r="G615" s="59"/>
      <c r="H615" s="59"/>
      <c r="I615" s="48"/>
      <c r="J615" s="58">
        <v>3</v>
      </c>
      <c r="K615" s="60" t="s">
        <v>46</v>
      </c>
    </row>
    <row r="616" spans="1:11" s="74" customFormat="1" ht="14" x14ac:dyDescent="0.15">
      <c r="A616" s="52">
        <v>580</v>
      </c>
      <c r="B616" s="93"/>
      <c r="C616" s="84" t="s">
        <v>687</v>
      </c>
      <c r="D616" s="45" t="s">
        <v>589</v>
      </c>
      <c r="E616" s="45" t="s">
        <v>546</v>
      </c>
      <c r="F616" s="45"/>
      <c r="G616" s="59"/>
      <c r="H616" s="59"/>
      <c r="I616" s="48"/>
      <c r="J616" s="58">
        <v>3</v>
      </c>
      <c r="K616" s="60" t="s">
        <v>46</v>
      </c>
    </row>
    <row r="617" spans="1:11" s="74" customFormat="1" ht="28" x14ac:dyDescent="0.15">
      <c r="A617" s="52">
        <v>581</v>
      </c>
      <c r="B617" s="93"/>
      <c r="C617" s="84" t="s">
        <v>688</v>
      </c>
      <c r="D617" s="45" t="s">
        <v>589</v>
      </c>
      <c r="E617" s="45" t="s">
        <v>546</v>
      </c>
      <c r="F617" s="45"/>
      <c r="G617" s="59"/>
      <c r="H617" s="59"/>
      <c r="I617" s="48"/>
      <c r="J617" s="58">
        <v>3</v>
      </c>
      <c r="K617" s="60" t="s">
        <v>46</v>
      </c>
    </row>
    <row r="618" spans="1:11" s="74" customFormat="1" ht="14" x14ac:dyDescent="0.15">
      <c r="A618" s="52">
        <v>582</v>
      </c>
      <c r="B618" s="93"/>
      <c r="C618" s="84" t="s">
        <v>689</v>
      </c>
      <c r="D618" s="45" t="s">
        <v>589</v>
      </c>
      <c r="E618" s="45" t="s">
        <v>546</v>
      </c>
      <c r="F618" s="45"/>
      <c r="G618" s="59"/>
      <c r="H618" s="59"/>
      <c r="I618" s="48"/>
      <c r="J618" s="58">
        <v>3</v>
      </c>
      <c r="K618" s="60" t="s">
        <v>46</v>
      </c>
    </row>
    <row r="619" spans="1:11" s="74" customFormat="1" ht="28" x14ac:dyDescent="0.15">
      <c r="A619" s="52">
        <v>583</v>
      </c>
      <c r="B619" s="93"/>
      <c r="C619" s="84" t="s">
        <v>690</v>
      </c>
      <c r="D619" s="45" t="s">
        <v>589</v>
      </c>
      <c r="E619" s="45" t="s">
        <v>546</v>
      </c>
      <c r="F619" s="45"/>
      <c r="G619" s="59"/>
      <c r="H619" s="59"/>
      <c r="I619" s="48"/>
      <c r="J619" s="58">
        <v>3</v>
      </c>
      <c r="K619" s="60" t="s">
        <v>46</v>
      </c>
    </row>
    <row r="620" spans="1:11" s="74" customFormat="1" ht="14" x14ac:dyDescent="0.15">
      <c r="A620" s="52">
        <v>584</v>
      </c>
      <c r="B620" s="93"/>
      <c r="C620" s="84" t="s">
        <v>691</v>
      </c>
      <c r="D620" s="45" t="s">
        <v>589</v>
      </c>
      <c r="E620" s="45" t="s">
        <v>546</v>
      </c>
      <c r="F620" s="45"/>
      <c r="G620" s="59"/>
      <c r="H620" s="59"/>
      <c r="I620" s="48"/>
      <c r="J620" s="58">
        <v>3</v>
      </c>
      <c r="K620" s="60" t="s">
        <v>46</v>
      </c>
    </row>
    <row r="621" spans="1:11" s="74" customFormat="1" ht="28" x14ac:dyDescent="0.15">
      <c r="A621" s="52">
        <v>585</v>
      </c>
      <c r="B621" s="93"/>
      <c r="C621" s="84" t="s">
        <v>692</v>
      </c>
      <c r="D621" s="45" t="s">
        <v>589</v>
      </c>
      <c r="E621" s="45" t="s">
        <v>546</v>
      </c>
      <c r="F621" s="45"/>
      <c r="G621" s="59"/>
      <c r="H621" s="59"/>
      <c r="I621" s="48"/>
      <c r="J621" s="58">
        <v>3</v>
      </c>
      <c r="K621" s="60" t="s">
        <v>46</v>
      </c>
    </row>
    <row r="622" spans="1:11" s="74" customFormat="1" ht="14" x14ac:dyDescent="0.15">
      <c r="A622" s="52">
        <v>586</v>
      </c>
      <c r="B622" s="93"/>
      <c r="C622" s="84" t="s">
        <v>693</v>
      </c>
      <c r="D622" s="45" t="s">
        <v>589</v>
      </c>
      <c r="E622" s="45" t="s">
        <v>546</v>
      </c>
      <c r="F622" s="45"/>
      <c r="G622" s="59"/>
      <c r="H622" s="59"/>
      <c r="I622" s="48"/>
      <c r="J622" s="58">
        <v>3</v>
      </c>
      <c r="K622" s="60" t="s">
        <v>46</v>
      </c>
    </row>
    <row r="623" spans="1:11" s="74" customFormat="1" ht="28" x14ac:dyDescent="0.15">
      <c r="A623" s="52">
        <v>587</v>
      </c>
      <c r="B623" s="93"/>
      <c r="C623" s="84" t="s">
        <v>694</v>
      </c>
      <c r="D623" s="45" t="s">
        <v>589</v>
      </c>
      <c r="E623" s="45" t="s">
        <v>546</v>
      </c>
      <c r="F623" s="45"/>
      <c r="G623" s="59"/>
      <c r="H623" s="59"/>
      <c r="I623" s="48"/>
      <c r="J623" s="58">
        <v>3</v>
      </c>
      <c r="K623" s="60" t="s">
        <v>46</v>
      </c>
    </row>
    <row r="624" spans="1:11" s="74" customFormat="1" ht="14" x14ac:dyDescent="0.15">
      <c r="A624" s="52">
        <v>588</v>
      </c>
      <c r="B624" s="93"/>
      <c r="C624" s="84" t="s">
        <v>695</v>
      </c>
      <c r="D624" s="45" t="s">
        <v>589</v>
      </c>
      <c r="E624" s="45" t="s">
        <v>546</v>
      </c>
      <c r="F624" s="45"/>
      <c r="G624" s="59"/>
      <c r="H624" s="59"/>
      <c r="I624" s="48"/>
      <c r="J624" s="58">
        <v>3</v>
      </c>
      <c r="K624" s="60" t="s">
        <v>46</v>
      </c>
    </row>
    <row r="625" spans="1:11" s="74" customFormat="1" ht="28" x14ac:dyDescent="0.15">
      <c r="A625" s="52">
        <v>589</v>
      </c>
      <c r="B625" s="93"/>
      <c r="C625" s="84" t="s">
        <v>696</v>
      </c>
      <c r="D625" s="45" t="s">
        <v>589</v>
      </c>
      <c r="E625" s="45" t="s">
        <v>546</v>
      </c>
      <c r="F625" s="45"/>
      <c r="G625" s="59"/>
      <c r="H625" s="59"/>
      <c r="I625" s="48"/>
      <c r="J625" s="58">
        <v>3</v>
      </c>
      <c r="K625" s="60" t="s">
        <v>46</v>
      </c>
    </row>
    <row r="626" spans="1:11" s="74" customFormat="1" ht="14" x14ac:dyDescent="0.15">
      <c r="A626" s="52">
        <v>590</v>
      </c>
      <c r="B626" s="93"/>
      <c r="C626" s="84" t="s">
        <v>697</v>
      </c>
      <c r="D626" s="45" t="s">
        <v>589</v>
      </c>
      <c r="E626" s="45" t="s">
        <v>546</v>
      </c>
      <c r="F626" s="45"/>
      <c r="G626" s="59"/>
      <c r="H626" s="59"/>
      <c r="I626" s="48"/>
      <c r="J626" s="58">
        <v>3</v>
      </c>
      <c r="K626" s="60" t="s">
        <v>46</v>
      </c>
    </row>
    <row r="627" spans="1:11" s="74" customFormat="1" ht="28" x14ac:dyDescent="0.15">
      <c r="A627" s="52">
        <v>591</v>
      </c>
      <c r="B627" s="93"/>
      <c r="C627" s="84" t="s">
        <v>698</v>
      </c>
      <c r="D627" s="45" t="s">
        <v>589</v>
      </c>
      <c r="E627" s="45" t="s">
        <v>546</v>
      </c>
      <c r="F627" s="45"/>
      <c r="G627" s="59"/>
      <c r="H627" s="59"/>
      <c r="I627" s="48"/>
      <c r="J627" s="58">
        <v>3</v>
      </c>
      <c r="K627" s="60" t="s">
        <v>46</v>
      </c>
    </row>
    <row r="628" spans="1:11" s="74" customFormat="1" ht="14" x14ac:dyDescent="0.15">
      <c r="A628" s="52">
        <v>592</v>
      </c>
      <c r="B628" s="93"/>
      <c r="C628" s="84" t="s">
        <v>699</v>
      </c>
      <c r="D628" s="45" t="s">
        <v>589</v>
      </c>
      <c r="E628" s="45" t="s">
        <v>546</v>
      </c>
      <c r="F628" s="45"/>
      <c r="G628" s="59"/>
      <c r="H628" s="59"/>
      <c r="I628" s="48"/>
      <c r="J628" s="58">
        <v>3</v>
      </c>
      <c r="K628" s="60" t="s">
        <v>46</v>
      </c>
    </row>
    <row r="629" spans="1:11" s="74" customFormat="1" ht="28" x14ac:dyDescent="0.15">
      <c r="A629" s="52">
        <v>593</v>
      </c>
      <c r="B629" s="93"/>
      <c r="C629" s="84" t="s">
        <v>700</v>
      </c>
      <c r="D629" s="45" t="s">
        <v>589</v>
      </c>
      <c r="E629" s="45" t="s">
        <v>546</v>
      </c>
      <c r="F629" s="45"/>
      <c r="G629" s="59"/>
      <c r="H629" s="59"/>
      <c r="I629" s="48"/>
      <c r="J629" s="58">
        <v>3</v>
      </c>
      <c r="K629" s="60" t="s">
        <v>46</v>
      </c>
    </row>
    <row r="630" spans="1:11" s="74" customFormat="1" ht="14" x14ac:dyDescent="0.15">
      <c r="A630" s="52">
        <v>594</v>
      </c>
      <c r="B630" s="93"/>
      <c r="C630" s="84" t="s">
        <v>701</v>
      </c>
      <c r="D630" s="45" t="s">
        <v>589</v>
      </c>
      <c r="E630" s="45" t="s">
        <v>546</v>
      </c>
      <c r="F630" s="45"/>
      <c r="G630" s="59"/>
      <c r="H630" s="59"/>
      <c r="I630" s="48"/>
      <c r="J630" s="58">
        <v>3</v>
      </c>
      <c r="K630" s="60" t="s">
        <v>46</v>
      </c>
    </row>
    <row r="631" spans="1:11" s="74" customFormat="1" ht="28" x14ac:dyDescent="0.15">
      <c r="A631" s="52">
        <v>595</v>
      </c>
      <c r="B631" s="93"/>
      <c r="C631" s="84" t="s">
        <v>702</v>
      </c>
      <c r="D631" s="45" t="s">
        <v>589</v>
      </c>
      <c r="E631" s="45" t="s">
        <v>546</v>
      </c>
      <c r="F631" s="45"/>
      <c r="G631" s="59"/>
      <c r="H631" s="59"/>
      <c r="I631" s="48"/>
      <c r="J631" s="58">
        <v>3</v>
      </c>
      <c r="K631" s="60" t="s">
        <v>46</v>
      </c>
    </row>
    <row r="632" spans="1:11" s="74" customFormat="1" ht="14" x14ac:dyDescent="0.15">
      <c r="A632" s="52">
        <v>596</v>
      </c>
      <c r="B632" s="93"/>
      <c r="C632" s="84" t="s">
        <v>703</v>
      </c>
      <c r="D632" s="45" t="s">
        <v>589</v>
      </c>
      <c r="E632" s="45" t="s">
        <v>546</v>
      </c>
      <c r="F632" s="45"/>
      <c r="G632" s="59"/>
      <c r="H632" s="59"/>
      <c r="I632" s="48"/>
      <c r="J632" s="58">
        <v>3</v>
      </c>
      <c r="K632" s="60" t="s">
        <v>46</v>
      </c>
    </row>
    <row r="633" spans="1:11" s="74" customFormat="1" ht="28" x14ac:dyDescent="0.15">
      <c r="A633" s="52">
        <v>597</v>
      </c>
      <c r="B633" s="93"/>
      <c r="C633" s="84" t="s">
        <v>704</v>
      </c>
      <c r="D633" s="45" t="s">
        <v>589</v>
      </c>
      <c r="E633" s="45" t="s">
        <v>546</v>
      </c>
      <c r="F633" s="45"/>
      <c r="G633" s="59"/>
      <c r="H633" s="59"/>
      <c r="I633" s="48"/>
      <c r="J633" s="58">
        <v>3</v>
      </c>
      <c r="K633" s="60" t="s">
        <v>46</v>
      </c>
    </row>
    <row r="634" spans="1:11" s="74" customFormat="1" ht="14" x14ac:dyDescent="0.15">
      <c r="A634" s="52">
        <v>598</v>
      </c>
      <c r="B634" s="93"/>
      <c r="C634" s="84" t="s">
        <v>705</v>
      </c>
      <c r="D634" s="45" t="s">
        <v>589</v>
      </c>
      <c r="E634" s="45" t="s">
        <v>546</v>
      </c>
      <c r="F634" s="45"/>
      <c r="G634" s="59"/>
      <c r="H634" s="59"/>
      <c r="I634" s="48"/>
      <c r="J634" s="58">
        <v>3</v>
      </c>
      <c r="K634" s="60" t="s">
        <v>46</v>
      </c>
    </row>
    <row r="635" spans="1:11" s="74" customFormat="1" ht="28" x14ac:dyDescent="0.15">
      <c r="A635" s="52">
        <v>599</v>
      </c>
      <c r="B635" s="93"/>
      <c r="C635" s="84" t="s">
        <v>706</v>
      </c>
      <c r="D635" s="45" t="s">
        <v>589</v>
      </c>
      <c r="E635" s="45" t="s">
        <v>546</v>
      </c>
      <c r="F635" s="45"/>
      <c r="G635" s="59"/>
      <c r="H635" s="59"/>
      <c r="I635" s="48"/>
      <c r="J635" s="58">
        <v>3</v>
      </c>
      <c r="K635" s="60" t="s">
        <v>46</v>
      </c>
    </row>
    <row r="636" spans="1:11" s="74" customFormat="1" ht="14" x14ac:dyDescent="0.15">
      <c r="A636" s="52">
        <v>600</v>
      </c>
      <c r="B636" s="56"/>
      <c r="C636" s="57" t="s">
        <v>707</v>
      </c>
      <c r="D636" s="45"/>
      <c r="E636" s="45"/>
      <c r="F636" s="45"/>
      <c r="G636" s="59"/>
      <c r="H636" s="59"/>
      <c r="I636" s="48"/>
      <c r="J636" s="58"/>
      <c r="K636" s="60" t="s">
        <v>46</v>
      </c>
    </row>
    <row r="637" spans="1:11" s="74" customFormat="1" ht="42" x14ac:dyDescent="0.15">
      <c r="A637" s="52">
        <v>601</v>
      </c>
      <c r="B637" s="93"/>
      <c r="C637" s="44" t="s">
        <v>708</v>
      </c>
      <c r="D637" s="45" t="s">
        <v>246</v>
      </c>
      <c r="E637" s="45" t="s">
        <v>152</v>
      </c>
      <c r="F637" s="45"/>
      <c r="G637" s="59"/>
      <c r="H637" s="59"/>
      <c r="I637" s="48"/>
      <c r="J637" s="58">
        <v>3</v>
      </c>
      <c r="K637" s="60" t="s">
        <v>46</v>
      </c>
    </row>
    <row r="638" spans="1:11" s="74" customFormat="1" ht="42" x14ac:dyDescent="0.15">
      <c r="A638" s="52">
        <v>602</v>
      </c>
      <c r="B638" s="93"/>
      <c r="C638" s="44" t="s">
        <v>709</v>
      </c>
      <c r="D638" s="45" t="s">
        <v>246</v>
      </c>
      <c r="E638" s="45" t="s">
        <v>152</v>
      </c>
      <c r="F638" s="45"/>
      <c r="G638" s="59"/>
      <c r="H638" s="59"/>
      <c r="I638" s="48"/>
      <c r="J638" s="58">
        <v>3</v>
      </c>
      <c r="K638" s="60" t="s">
        <v>46</v>
      </c>
    </row>
    <row r="639" spans="1:11" s="74" customFormat="1" ht="42" x14ac:dyDescent="0.15">
      <c r="A639" s="52">
        <v>603</v>
      </c>
      <c r="B639" s="93"/>
      <c r="C639" s="44" t="s">
        <v>710</v>
      </c>
      <c r="D639" s="45" t="s">
        <v>246</v>
      </c>
      <c r="E639" s="45" t="s">
        <v>152</v>
      </c>
      <c r="F639" s="45"/>
      <c r="G639" s="59"/>
      <c r="H639" s="59"/>
      <c r="I639" s="48"/>
      <c r="J639" s="58">
        <v>3</v>
      </c>
      <c r="K639" s="60" t="s">
        <v>46</v>
      </c>
    </row>
    <row r="640" spans="1:11" s="74" customFormat="1" ht="42" x14ac:dyDescent="0.15">
      <c r="A640" s="52">
        <v>604</v>
      </c>
      <c r="B640" s="52"/>
      <c r="C640" s="44" t="s">
        <v>711</v>
      </c>
      <c r="D640" s="45" t="s">
        <v>246</v>
      </c>
      <c r="E640" s="45" t="s">
        <v>152</v>
      </c>
      <c r="F640" s="45"/>
      <c r="G640" s="59"/>
      <c r="H640" s="59"/>
      <c r="I640" s="48"/>
      <c r="J640" s="58">
        <v>3</v>
      </c>
      <c r="K640" s="60" t="s">
        <v>46</v>
      </c>
    </row>
    <row r="641" spans="1:11" s="74" customFormat="1" ht="42" x14ac:dyDescent="0.15">
      <c r="A641" s="52">
        <v>605</v>
      </c>
      <c r="B641" s="93"/>
      <c r="C641" s="44" t="s">
        <v>712</v>
      </c>
      <c r="D641" s="45" t="s">
        <v>246</v>
      </c>
      <c r="E641" s="45" t="s">
        <v>152</v>
      </c>
      <c r="F641" s="45"/>
      <c r="G641" s="59"/>
      <c r="H641" s="59"/>
      <c r="I641" s="48"/>
      <c r="J641" s="58">
        <v>3</v>
      </c>
      <c r="K641" s="60" t="s">
        <v>46</v>
      </c>
    </row>
    <row r="642" spans="1:11" s="74" customFormat="1" ht="14" x14ac:dyDescent="0.15">
      <c r="A642" s="52">
        <v>606</v>
      </c>
      <c r="B642" s="43"/>
      <c r="C642" s="44" t="s">
        <v>713</v>
      </c>
      <c r="D642" s="45" t="s">
        <v>189</v>
      </c>
      <c r="E642" s="45" t="s">
        <v>189</v>
      </c>
      <c r="F642" s="46"/>
      <c r="G642" s="47"/>
      <c r="H642" s="46"/>
      <c r="I642" s="48"/>
      <c r="J642" s="49"/>
      <c r="K642" s="60" t="s">
        <v>46</v>
      </c>
    </row>
    <row r="643" spans="1:11" s="74" customFormat="1" ht="14" x14ac:dyDescent="0.15">
      <c r="A643" s="52">
        <v>607</v>
      </c>
      <c r="B643" s="93"/>
      <c r="C643" s="44" t="s">
        <v>714</v>
      </c>
      <c r="D643" s="45" t="s">
        <v>189</v>
      </c>
      <c r="E643" s="45" t="s">
        <v>189</v>
      </c>
      <c r="F643" s="46"/>
      <c r="G643" s="47"/>
      <c r="H643" s="46"/>
      <c r="I643" s="48"/>
      <c r="J643" s="49"/>
      <c r="K643" s="60" t="s">
        <v>46</v>
      </c>
    </row>
    <row r="644" spans="1:11" s="74" customFormat="1" ht="14" x14ac:dyDescent="0.15">
      <c r="A644" s="52">
        <v>608</v>
      </c>
      <c r="B644" s="93"/>
      <c r="C644" s="44" t="s">
        <v>715</v>
      </c>
      <c r="D644" s="45" t="s">
        <v>189</v>
      </c>
      <c r="E644" s="45" t="s">
        <v>189</v>
      </c>
      <c r="F644" s="46"/>
      <c r="G644" s="47"/>
      <c r="H644" s="46"/>
      <c r="I644" s="48"/>
      <c r="J644" s="49"/>
      <c r="K644" s="60" t="s">
        <v>46</v>
      </c>
    </row>
    <row r="645" spans="1:11" s="74" customFormat="1" ht="14" x14ac:dyDescent="0.15">
      <c r="A645" s="52">
        <v>609</v>
      </c>
      <c r="B645" s="43"/>
      <c r="C645" s="44" t="s">
        <v>716</v>
      </c>
      <c r="D645" s="45" t="s">
        <v>189</v>
      </c>
      <c r="E645" s="45" t="s">
        <v>189</v>
      </c>
      <c r="F645" s="46"/>
      <c r="G645" s="47"/>
      <c r="H645" s="46"/>
      <c r="I645" s="48"/>
      <c r="J645" s="49"/>
      <c r="K645" s="60" t="s">
        <v>46</v>
      </c>
    </row>
    <row r="646" spans="1:11" s="74" customFormat="1" ht="14" x14ac:dyDescent="0.15">
      <c r="A646" s="52">
        <v>610</v>
      </c>
      <c r="B646" s="93"/>
      <c r="C646" s="44" t="s">
        <v>717</v>
      </c>
      <c r="D646" s="45" t="s">
        <v>189</v>
      </c>
      <c r="E646" s="45" t="s">
        <v>189</v>
      </c>
      <c r="F646" s="46"/>
      <c r="G646" s="47"/>
      <c r="H646" s="46"/>
      <c r="I646" s="48"/>
      <c r="J646" s="49"/>
      <c r="K646" s="60" t="s">
        <v>46</v>
      </c>
    </row>
    <row r="647" spans="1:11" s="74" customFormat="1" ht="14" x14ac:dyDescent="0.15">
      <c r="A647" s="52">
        <v>611</v>
      </c>
      <c r="B647" s="93"/>
      <c r="C647" s="44" t="s">
        <v>718</v>
      </c>
      <c r="D647" s="45" t="s">
        <v>189</v>
      </c>
      <c r="E647" s="45" t="s">
        <v>189</v>
      </c>
      <c r="F647" s="46"/>
      <c r="G647" s="47"/>
      <c r="H647" s="46"/>
      <c r="I647" s="48"/>
      <c r="J647" s="49"/>
      <c r="K647" s="60" t="s">
        <v>46</v>
      </c>
    </row>
    <row r="648" spans="1:11" s="74" customFormat="1" ht="14" x14ac:dyDescent="0.15">
      <c r="A648" s="52">
        <v>612</v>
      </c>
      <c r="B648" s="93"/>
      <c r="C648" s="44" t="s">
        <v>719</v>
      </c>
      <c r="D648" s="45" t="s">
        <v>189</v>
      </c>
      <c r="E648" s="45" t="s">
        <v>189</v>
      </c>
      <c r="F648" s="46"/>
      <c r="G648" s="47"/>
      <c r="H648" s="46"/>
      <c r="I648" s="48"/>
      <c r="J648" s="49"/>
      <c r="K648" s="60" t="s">
        <v>46</v>
      </c>
    </row>
    <row r="649" spans="1:11" s="74" customFormat="1" ht="14" x14ac:dyDescent="0.15">
      <c r="A649" s="52">
        <v>613</v>
      </c>
      <c r="B649" s="93"/>
      <c r="C649" s="44" t="s">
        <v>720</v>
      </c>
      <c r="D649" s="45" t="s">
        <v>189</v>
      </c>
      <c r="E649" s="45" t="s">
        <v>189</v>
      </c>
      <c r="F649" s="46"/>
      <c r="G649" s="47"/>
      <c r="H649" s="46"/>
      <c r="I649" s="48"/>
      <c r="J649" s="49"/>
      <c r="K649" s="60" t="s">
        <v>46</v>
      </c>
    </row>
    <row r="650" spans="1:11" s="74" customFormat="1" ht="14" x14ac:dyDescent="0.15">
      <c r="A650" s="52">
        <v>614</v>
      </c>
      <c r="B650" s="93"/>
      <c r="C650" s="44" t="s">
        <v>721</v>
      </c>
      <c r="D650" s="45" t="s">
        <v>189</v>
      </c>
      <c r="E650" s="45" t="s">
        <v>189</v>
      </c>
      <c r="F650" s="46"/>
      <c r="G650" s="47"/>
      <c r="H650" s="46"/>
      <c r="I650" s="48"/>
      <c r="J650" s="49"/>
      <c r="K650" s="60" t="s">
        <v>46</v>
      </c>
    </row>
    <row r="651" spans="1:11" s="74" customFormat="1" ht="14" x14ac:dyDescent="0.15">
      <c r="A651" s="52">
        <v>615</v>
      </c>
      <c r="B651" s="93"/>
      <c r="C651" s="44" t="s">
        <v>722</v>
      </c>
      <c r="D651" s="45" t="s">
        <v>189</v>
      </c>
      <c r="E651" s="45" t="s">
        <v>189</v>
      </c>
      <c r="F651" s="46"/>
      <c r="G651" s="47"/>
      <c r="H651" s="46"/>
      <c r="I651" s="48"/>
      <c r="J651" s="49"/>
      <c r="K651" s="60" t="s">
        <v>46</v>
      </c>
    </row>
    <row r="652" spans="1:11" s="74" customFormat="1" ht="14" x14ac:dyDescent="0.15">
      <c r="A652" s="52">
        <v>616</v>
      </c>
      <c r="B652" s="93"/>
      <c r="C652" s="44" t="s">
        <v>723</v>
      </c>
      <c r="D652" s="45" t="s">
        <v>189</v>
      </c>
      <c r="E652" s="45" t="s">
        <v>189</v>
      </c>
      <c r="F652" s="46"/>
      <c r="G652" s="47"/>
      <c r="H652" s="46"/>
      <c r="I652" s="48"/>
      <c r="J652" s="49"/>
      <c r="K652" s="60" t="s">
        <v>46</v>
      </c>
    </row>
    <row r="653" spans="1:11" s="74" customFormat="1" ht="14" x14ac:dyDescent="0.15">
      <c r="A653" s="52">
        <v>617</v>
      </c>
      <c r="B653" s="93"/>
      <c r="C653" s="44" t="s">
        <v>724</v>
      </c>
      <c r="D653" s="45" t="s">
        <v>189</v>
      </c>
      <c r="E653" s="45" t="s">
        <v>189</v>
      </c>
      <c r="F653" s="46"/>
      <c r="G653" s="47"/>
      <c r="H653" s="46"/>
      <c r="I653" s="48"/>
      <c r="J653" s="49"/>
      <c r="K653" s="60" t="s">
        <v>46</v>
      </c>
    </row>
    <row r="654" spans="1:11" s="63" customFormat="1" ht="14" x14ac:dyDescent="0.15">
      <c r="A654" s="52">
        <v>618</v>
      </c>
      <c r="B654" s="53"/>
      <c r="C654" s="50" t="s">
        <v>725</v>
      </c>
      <c r="D654" s="50"/>
      <c r="E654" s="50"/>
      <c r="F654" s="50"/>
      <c r="G654" s="64"/>
      <c r="H654" s="64"/>
      <c r="I654" s="54"/>
      <c r="J654" s="70"/>
      <c r="K654" s="71"/>
    </row>
    <row r="655" spans="1:11" s="63" customFormat="1" ht="14" x14ac:dyDescent="0.15">
      <c r="A655" s="52">
        <v>619</v>
      </c>
      <c r="B655" s="52"/>
      <c r="C655" s="57" t="s">
        <v>726</v>
      </c>
      <c r="D655" s="45"/>
      <c r="E655" s="45"/>
      <c r="F655" s="45"/>
      <c r="G655" s="59"/>
      <c r="H655" s="59"/>
      <c r="I655" s="48"/>
      <c r="J655" s="58"/>
      <c r="K655" s="62"/>
    </row>
    <row r="656" spans="1:11" s="63" customFormat="1" ht="28" customHeight="1" x14ac:dyDescent="0.15">
      <c r="A656" s="52">
        <v>620</v>
      </c>
      <c r="B656" s="52"/>
      <c r="C656" s="44" t="s">
        <v>727</v>
      </c>
      <c r="D656" s="45" t="s">
        <v>113</v>
      </c>
      <c r="E656" s="45" t="s">
        <v>189</v>
      </c>
      <c r="F656" s="45"/>
      <c r="G656" s="59"/>
      <c r="H656" s="59"/>
      <c r="I656" s="48"/>
      <c r="J656" s="58">
        <v>3</v>
      </c>
      <c r="K656" s="62"/>
    </row>
    <row r="657" spans="1:11" s="63" customFormat="1" ht="28" customHeight="1" x14ac:dyDescent="0.15">
      <c r="A657" s="52">
        <v>621</v>
      </c>
      <c r="B657" s="93"/>
      <c r="C657" s="44" t="s">
        <v>728</v>
      </c>
      <c r="D657" s="45" t="s">
        <v>113</v>
      </c>
      <c r="E657" s="45" t="s">
        <v>189</v>
      </c>
      <c r="F657" s="45"/>
      <c r="G657" s="59"/>
      <c r="H657" s="59"/>
      <c r="I657" s="48"/>
      <c r="J657" s="58">
        <v>3</v>
      </c>
      <c r="K657" s="62"/>
    </row>
    <row r="658" spans="1:11" s="63" customFormat="1" ht="28" customHeight="1" x14ac:dyDescent="0.15">
      <c r="A658" s="52">
        <v>622</v>
      </c>
      <c r="B658" s="52"/>
      <c r="C658" s="44" t="s">
        <v>729</v>
      </c>
      <c r="D658" s="45" t="s">
        <v>113</v>
      </c>
      <c r="E658" s="45" t="s">
        <v>189</v>
      </c>
      <c r="F658" s="45"/>
      <c r="G658" s="59"/>
      <c r="H658" s="59"/>
      <c r="I658" s="48"/>
      <c r="J658" s="58">
        <v>3</v>
      </c>
      <c r="K658" s="62"/>
    </row>
    <row r="659" spans="1:11" s="63" customFormat="1" ht="28" customHeight="1" x14ac:dyDescent="0.15">
      <c r="A659" s="52">
        <v>623</v>
      </c>
      <c r="B659" s="93"/>
      <c r="C659" s="44" t="s">
        <v>730</v>
      </c>
      <c r="D659" s="45" t="s">
        <v>113</v>
      </c>
      <c r="E659" s="45" t="s">
        <v>189</v>
      </c>
      <c r="F659" s="45"/>
      <c r="G659" s="59"/>
      <c r="H659" s="59"/>
      <c r="I659" s="48"/>
      <c r="J659" s="58">
        <v>3</v>
      </c>
      <c r="K659" s="62"/>
    </row>
    <row r="660" spans="1:11" s="63" customFormat="1" ht="28" customHeight="1" x14ac:dyDescent="0.15">
      <c r="A660" s="52">
        <v>624</v>
      </c>
      <c r="B660" s="93"/>
      <c r="C660" s="44" t="s">
        <v>731</v>
      </c>
      <c r="D660" s="45" t="s">
        <v>113</v>
      </c>
      <c r="E660" s="45" t="s">
        <v>189</v>
      </c>
      <c r="F660" s="45"/>
      <c r="G660" s="59"/>
      <c r="H660" s="59"/>
      <c r="I660" s="48"/>
      <c r="J660" s="58">
        <v>3</v>
      </c>
      <c r="K660" s="62"/>
    </row>
    <row r="661" spans="1:11" s="63" customFormat="1" ht="28" customHeight="1" x14ac:dyDescent="0.15">
      <c r="A661" s="52">
        <v>625</v>
      </c>
      <c r="B661" s="93"/>
      <c r="C661" s="44" t="s">
        <v>732</v>
      </c>
      <c r="D661" s="45" t="s">
        <v>113</v>
      </c>
      <c r="E661" s="45" t="s">
        <v>189</v>
      </c>
      <c r="F661" s="45"/>
      <c r="G661" s="59"/>
      <c r="H661" s="59"/>
      <c r="I661" s="48"/>
      <c r="J661" s="58">
        <v>3</v>
      </c>
      <c r="K661" s="62"/>
    </row>
    <row r="662" spans="1:11" s="63" customFormat="1" ht="28" customHeight="1" x14ac:dyDescent="0.15">
      <c r="A662" s="52">
        <v>626</v>
      </c>
      <c r="B662" s="93"/>
      <c r="C662" s="44" t="s">
        <v>733</v>
      </c>
      <c r="D662" s="45" t="s">
        <v>113</v>
      </c>
      <c r="E662" s="45" t="s">
        <v>189</v>
      </c>
      <c r="F662" s="45"/>
      <c r="G662" s="59"/>
      <c r="H662" s="59"/>
      <c r="I662" s="48"/>
      <c r="J662" s="58">
        <v>3</v>
      </c>
      <c r="K662" s="62"/>
    </row>
    <row r="663" spans="1:11" s="63" customFormat="1" ht="28" customHeight="1" x14ac:dyDescent="0.15">
      <c r="A663" s="52">
        <v>627</v>
      </c>
      <c r="B663" s="93"/>
      <c r="C663" s="44" t="s">
        <v>734</v>
      </c>
      <c r="D663" s="45" t="s">
        <v>113</v>
      </c>
      <c r="E663" s="45" t="s">
        <v>189</v>
      </c>
      <c r="F663" s="45"/>
      <c r="G663" s="59"/>
      <c r="H663" s="59"/>
      <c r="I663" s="48"/>
      <c r="J663" s="58">
        <v>3</v>
      </c>
      <c r="K663" s="62"/>
    </row>
    <row r="664" spans="1:11" s="63" customFormat="1" ht="28" customHeight="1" x14ac:dyDescent="0.15">
      <c r="A664" s="52">
        <v>628</v>
      </c>
      <c r="B664" s="93"/>
      <c r="C664" s="44" t="s">
        <v>735</v>
      </c>
      <c r="D664" s="45" t="s">
        <v>113</v>
      </c>
      <c r="E664" s="45" t="s">
        <v>189</v>
      </c>
      <c r="F664" s="45"/>
      <c r="G664" s="59"/>
      <c r="H664" s="59"/>
      <c r="I664" s="48"/>
      <c r="J664" s="58">
        <v>3</v>
      </c>
      <c r="K664" s="62"/>
    </row>
    <row r="665" spans="1:11" s="63" customFormat="1" ht="28" customHeight="1" x14ac:dyDescent="0.15">
      <c r="A665" s="52">
        <v>629</v>
      </c>
      <c r="B665" s="93"/>
      <c r="C665" s="44" t="s">
        <v>736</v>
      </c>
      <c r="D665" s="45" t="s">
        <v>113</v>
      </c>
      <c r="E665" s="45" t="s">
        <v>189</v>
      </c>
      <c r="F665" s="45"/>
      <c r="G665" s="59"/>
      <c r="H665" s="59"/>
      <c r="I665" s="48"/>
      <c r="J665" s="58">
        <v>3</v>
      </c>
      <c r="K665" s="62"/>
    </row>
    <row r="666" spans="1:11" s="63" customFormat="1" ht="28" customHeight="1" x14ac:dyDescent="0.15">
      <c r="A666" s="52">
        <v>630</v>
      </c>
      <c r="B666" s="93"/>
      <c r="C666" s="44" t="s">
        <v>737</v>
      </c>
      <c r="D666" s="45" t="s">
        <v>113</v>
      </c>
      <c r="E666" s="45" t="s">
        <v>189</v>
      </c>
      <c r="F666" s="45"/>
      <c r="G666" s="59"/>
      <c r="H666" s="59"/>
      <c r="I666" s="48"/>
      <c r="J666" s="58">
        <v>3</v>
      </c>
      <c r="K666" s="62"/>
    </row>
    <row r="667" spans="1:11" s="63" customFormat="1" ht="28" customHeight="1" x14ac:dyDescent="0.15">
      <c r="A667" s="52">
        <v>631</v>
      </c>
      <c r="B667" s="93"/>
      <c r="C667" s="44" t="s">
        <v>738</v>
      </c>
      <c r="D667" s="45" t="s">
        <v>113</v>
      </c>
      <c r="E667" s="45" t="s">
        <v>189</v>
      </c>
      <c r="F667" s="45"/>
      <c r="G667" s="59"/>
      <c r="H667" s="59"/>
      <c r="I667" s="48"/>
      <c r="J667" s="58">
        <v>3</v>
      </c>
      <c r="K667" s="62"/>
    </row>
    <row r="668" spans="1:11" s="63" customFormat="1" ht="28" customHeight="1" x14ac:dyDescent="0.15">
      <c r="A668" s="52">
        <v>632</v>
      </c>
      <c r="B668" s="93"/>
      <c r="C668" s="44" t="s">
        <v>739</v>
      </c>
      <c r="D668" s="45" t="s">
        <v>113</v>
      </c>
      <c r="E668" s="45" t="s">
        <v>189</v>
      </c>
      <c r="F668" s="45"/>
      <c r="G668" s="59"/>
      <c r="H668" s="59"/>
      <c r="I668" s="48"/>
      <c r="J668" s="58">
        <v>3</v>
      </c>
      <c r="K668" s="62"/>
    </row>
    <row r="669" spans="1:11" s="63" customFormat="1" ht="28" customHeight="1" x14ac:dyDescent="0.15">
      <c r="A669" s="52">
        <v>633</v>
      </c>
      <c r="B669" s="93"/>
      <c r="C669" s="44" t="s">
        <v>740</v>
      </c>
      <c r="D669" s="45" t="s">
        <v>113</v>
      </c>
      <c r="E669" s="45" t="s">
        <v>189</v>
      </c>
      <c r="F669" s="45"/>
      <c r="G669" s="59"/>
      <c r="H669" s="59"/>
      <c r="I669" s="48"/>
      <c r="J669" s="58">
        <v>3</v>
      </c>
      <c r="K669" s="62"/>
    </row>
    <row r="670" spans="1:11" s="63" customFormat="1" ht="28" customHeight="1" x14ac:dyDescent="0.15">
      <c r="A670" s="52">
        <v>634</v>
      </c>
      <c r="B670" s="93"/>
      <c r="C670" s="44" t="s">
        <v>741</v>
      </c>
      <c r="D670" s="45" t="s">
        <v>113</v>
      </c>
      <c r="E670" s="45" t="s">
        <v>189</v>
      </c>
      <c r="F670" s="45"/>
      <c r="G670" s="59"/>
      <c r="H670" s="59"/>
      <c r="I670" s="48"/>
      <c r="J670" s="58">
        <v>3</v>
      </c>
      <c r="K670" s="62"/>
    </row>
    <row r="671" spans="1:11" s="63" customFormat="1" ht="28" customHeight="1" x14ac:dyDescent="0.15">
      <c r="A671" s="52">
        <v>635</v>
      </c>
      <c r="B671" s="93"/>
      <c r="C671" s="44" t="s">
        <v>742</v>
      </c>
      <c r="D671" s="45" t="s">
        <v>113</v>
      </c>
      <c r="E671" s="45" t="s">
        <v>189</v>
      </c>
      <c r="F671" s="45"/>
      <c r="G671" s="59"/>
      <c r="H671" s="59"/>
      <c r="I671" s="48"/>
      <c r="J671" s="58">
        <v>3</v>
      </c>
      <c r="K671" s="62"/>
    </row>
    <row r="672" spans="1:11" s="63" customFormat="1" ht="28" customHeight="1" x14ac:dyDescent="0.15">
      <c r="A672" s="52">
        <v>636</v>
      </c>
      <c r="B672" s="93"/>
      <c r="C672" s="44" t="s">
        <v>743</v>
      </c>
      <c r="D672" s="45" t="s">
        <v>113</v>
      </c>
      <c r="E672" s="45" t="s">
        <v>189</v>
      </c>
      <c r="F672" s="45"/>
      <c r="G672" s="59"/>
      <c r="H672" s="59"/>
      <c r="I672" s="48"/>
      <c r="J672" s="58">
        <v>3</v>
      </c>
      <c r="K672" s="62"/>
    </row>
    <row r="673" spans="1:11" s="74" customFormat="1" ht="14" x14ac:dyDescent="0.15">
      <c r="A673" s="52">
        <v>637</v>
      </c>
      <c r="B673" s="93"/>
      <c r="C673" s="44" t="s">
        <v>744</v>
      </c>
      <c r="D673" s="45" t="s">
        <v>113</v>
      </c>
      <c r="E673" s="45" t="s">
        <v>189</v>
      </c>
      <c r="F673" s="46"/>
      <c r="G673" s="47"/>
      <c r="H673" s="46"/>
      <c r="I673" s="48"/>
      <c r="J673" s="49">
        <v>3</v>
      </c>
      <c r="K673" s="60"/>
    </row>
    <row r="674" spans="1:11" s="74" customFormat="1" ht="14" x14ac:dyDescent="0.15">
      <c r="A674" s="52">
        <v>638</v>
      </c>
      <c r="B674" s="93"/>
      <c r="C674" s="44" t="s">
        <v>745</v>
      </c>
      <c r="D674" s="45" t="s">
        <v>113</v>
      </c>
      <c r="E674" s="45" t="s">
        <v>189</v>
      </c>
      <c r="F674" s="46"/>
      <c r="G674" s="47"/>
      <c r="H674" s="46"/>
      <c r="I674" s="48"/>
      <c r="J674" s="49">
        <v>3</v>
      </c>
      <c r="K674" s="60"/>
    </row>
    <row r="675" spans="1:11" s="74" customFormat="1" ht="14" x14ac:dyDescent="0.15">
      <c r="A675" s="52">
        <v>639</v>
      </c>
      <c r="B675" s="93"/>
      <c r="C675" s="44" t="s">
        <v>746</v>
      </c>
      <c r="D675" s="45" t="s">
        <v>113</v>
      </c>
      <c r="E675" s="45" t="s">
        <v>189</v>
      </c>
      <c r="F675" s="46"/>
      <c r="G675" s="47"/>
      <c r="H675" s="46"/>
      <c r="I675" s="48"/>
      <c r="J675" s="49">
        <v>3</v>
      </c>
      <c r="K675" s="60"/>
    </row>
    <row r="676" spans="1:11" s="74" customFormat="1" ht="14" x14ac:dyDescent="0.15">
      <c r="A676" s="52">
        <v>640</v>
      </c>
      <c r="B676" s="93"/>
      <c r="C676" s="44" t="s">
        <v>747</v>
      </c>
      <c r="D676" s="45" t="s">
        <v>113</v>
      </c>
      <c r="E676" s="45" t="s">
        <v>189</v>
      </c>
      <c r="F676" s="46"/>
      <c r="G676" s="47"/>
      <c r="H676" s="46"/>
      <c r="I676" s="48"/>
      <c r="J676" s="49">
        <v>3</v>
      </c>
      <c r="K676" s="60"/>
    </row>
    <row r="677" spans="1:11" s="74" customFormat="1" ht="14" x14ac:dyDescent="0.15">
      <c r="A677" s="52">
        <v>641</v>
      </c>
      <c r="B677" s="93"/>
      <c r="C677" s="44" t="s">
        <v>748</v>
      </c>
      <c r="D677" s="45" t="s">
        <v>113</v>
      </c>
      <c r="E677" s="45" t="s">
        <v>189</v>
      </c>
      <c r="F677" s="46"/>
      <c r="G677" s="47"/>
      <c r="H677" s="46"/>
      <c r="I677" s="48"/>
      <c r="J677" s="49">
        <v>3</v>
      </c>
      <c r="K677" s="60"/>
    </row>
    <row r="678" spans="1:11" s="74" customFormat="1" ht="14" x14ac:dyDescent="0.15">
      <c r="A678" s="52">
        <v>642</v>
      </c>
      <c r="B678" s="93"/>
      <c r="C678" s="44" t="s">
        <v>749</v>
      </c>
      <c r="D678" s="45" t="s">
        <v>113</v>
      </c>
      <c r="E678" s="45" t="s">
        <v>189</v>
      </c>
      <c r="F678" s="46"/>
      <c r="G678" s="47"/>
      <c r="H678" s="46"/>
      <c r="I678" s="48"/>
      <c r="J678" s="49">
        <v>3</v>
      </c>
      <c r="K678" s="60"/>
    </row>
    <row r="679" spans="1:11" s="74" customFormat="1" ht="14" x14ac:dyDescent="0.15">
      <c r="A679" s="52">
        <v>643</v>
      </c>
      <c r="B679" s="93"/>
      <c r="C679" s="44" t="s">
        <v>750</v>
      </c>
      <c r="D679" s="45" t="s">
        <v>113</v>
      </c>
      <c r="E679" s="45" t="s">
        <v>189</v>
      </c>
      <c r="F679" s="46"/>
      <c r="G679" s="47"/>
      <c r="H679" s="46"/>
      <c r="I679" s="48"/>
      <c r="J679" s="49">
        <v>3</v>
      </c>
      <c r="K679" s="60"/>
    </row>
    <row r="680" spans="1:11" s="74" customFormat="1" ht="14" x14ac:dyDescent="0.15">
      <c r="A680" s="52">
        <v>644</v>
      </c>
      <c r="B680" s="93"/>
      <c r="C680" s="44" t="s">
        <v>751</v>
      </c>
      <c r="D680" s="45" t="s">
        <v>113</v>
      </c>
      <c r="E680" s="45" t="s">
        <v>189</v>
      </c>
      <c r="F680" s="46"/>
      <c r="G680" s="47"/>
      <c r="H680" s="46"/>
      <c r="I680" s="48"/>
      <c r="J680" s="49">
        <v>3</v>
      </c>
      <c r="K680" s="60"/>
    </row>
    <row r="681" spans="1:11" s="74" customFormat="1" ht="14" x14ac:dyDescent="0.15">
      <c r="A681" s="52">
        <v>645</v>
      </c>
      <c r="B681" s="93"/>
      <c r="C681" s="44" t="s">
        <v>752</v>
      </c>
      <c r="D681" s="45" t="s">
        <v>113</v>
      </c>
      <c r="E681" s="45" t="s">
        <v>189</v>
      </c>
      <c r="F681" s="46"/>
      <c r="G681" s="47"/>
      <c r="H681" s="46"/>
      <c r="I681" s="48"/>
      <c r="J681" s="49">
        <v>3</v>
      </c>
      <c r="K681" s="60"/>
    </row>
    <row r="682" spans="1:11" s="63" customFormat="1" ht="14" x14ac:dyDescent="0.15">
      <c r="A682" s="52">
        <v>646</v>
      </c>
      <c r="B682" s="93"/>
      <c r="C682" s="57" t="s">
        <v>753</v>
      </c>
      <c r="D682" s="45"/>
      <c r="E682" s="45"/>
      <c r="F682" s="45"/>
      <c r="G682" s="59"/>
      <c r="H682" s="59"/>
      <c r="I682" s="48"/>
      <c r="J682" s="58"/>
      <c r="K682" s="62"/>
    </row>
    <row r="683" spans="1:11" s="63" customFormat="1" ht="38.25" customHeight="1" x14ac:dyDescent="0.15">
      <c r="A683" s="52">
        <v>647</v>
      </c>
      <c r="B683" s="93"/>
      <c r="C683" s="44" t="s">
        <v>754</v>
      </c>
      <c r="D683" s="45" t="s">
        <v>113</v>
      </c>
      <c r="E683" s="45" t="s">
        <v>189</v>
      </c>
      <c r="F683" s="45"/>
      <c r="G683" s="59"/>
      <c r="H683" s="59"/>
      <c r="I683" s="48"/>
      <c r="J683" s="58">
        <v>3</v>
      </c>
      <c r="K683" s="62"/>
    </row>
    <row r="684" spans="1:11" s="74" customFormat="1" ht="14" x14ac:dyDescent="0.15">
      <c r="A684" s="52">
        <v>648</v>
      </c>
      <c r="B684" s="93"/>
      <c r="C684" s="44" t="s">
        <v>755</v>
      </c>
      <c r="D684" s="45" t="s">
        <v>113</v>
      </c>
      <c r="E684" s="45" t="s">
        <v>189</v>
      </c>
      <c r="F684" s="46"/>
      <c r="G684" s="47"/>
      <c r="H684" s="46"/>
      <c r="I684" s="48"/>
      <c r="J684" s="49">
        <v>3</v>
      </c>
      <c r="K684" s="60"/>
    </row>
    <row r="685" spans="1:11" s="63" customFormat="1" ht="38.25" customHeight="1" x14ac:dyDescent="0.15">
      <c r="A685" s="52">
        <v>649</v>
      </c>
      <c r="B685" s="93"/>
      <c r="C685" s="44" t="s">
        <v>756</v>
      </c>
      <c r="D685" s="45" t="s">
        <v>113</v>
      </c>
      <c r="E685" s="45" t="s">
        <v>189</v>
      </c>
      <c r="F685" s="45"/>
      <c r="G685" s="59"/>
      <c r="H685" s="59"/>
      <c r="I685" s="48"/>
      <c r="J685" s="58">
        <v>3</v>
      </c>
      <c r="K685" s="62"/>
    </row>
    <row r="686" spans="1:11" s="74" customFormat="1" ht="14" x14ac:dyDescent="0.15">
      <c r="A686" s="52">
        <v>650</v>
      </c>
      <c r="B686" s="93"/>
      <c r="C686" s="44" t="s">
        <v>757</v>
      </c>
      <c r="D686" s="45" t="s">
        <v>113</v>
      </c>
      <c r="E686" s="45" t="s">
        <v>189</v>
      </c>
      <c r="F686" s="46"/>
      <c r="G686" s="47"/>
      <c r="H686" s="46"/>
      <c r="I686" s="48"/>
      <c r="J686" s="49">
        <v>3</v>
      </c>
      <c r="K686" s="60"/>
    </row>
    <row r="687" spans="1:11" s="63" customFormat="1" ht="38.25" customHeight="1" x14ac:dyDescent="0.15">
      <c r="A687" s="52">
        <v>651</v>
      </c>
      <c r="B687" s="93"/>
      <c r="C687" s="44" t="s">
        <v>758</v>
      </c>
      <c r="D687" s="45" t="s">
        <v>113</v>
      </c>
      <c r="E687" s="45" t="s">
        <v>189</v>
      </c>
      <c r="F687" s="45"/>
      <c r="G687" s="59"/>
      <c r="H687" s="59"/>
      <c r="I687" s="48"/>
      <c r="J687" s="58">
        <v>3</v>
      </c>
      <c r="K687" s="62"/>
    </row>
    <row r="688" spans="1:11" s="74" customFormat="1" ht="14" x14ac:dyDescent="0.15">
      <c r="A688" s="52">
        <v>652</v>
      </c>
      <c r="B688" s="93"/>
      <c r="C688" s="44" t="s">
        <v>759</v>
      </c>
      <c r="D688" s="45" t="s">
        <v>113</v>
      </c>
      <c r="E688" s="45" t="s">
        <v>189</v>
      </c>
      <c r="F688" s="46"/>
      <c r="G688" s="47"/>
      <c r="H688" s="46"/>
      <c r="I688" s="48"/>
      <c r="J688" s="49">
        <v>3</v>
      </c>
      <c r="K688" s="60"/>
    </row>
    <row r="689" spans="1:11" s="63" customFormat="1" ht="38.25" customHeight="1" x14ac:dyDescent="0.15">
      <c r="A689" s="52">
        <v>653</v>
      </c>
      <c r="B689" s="93"/>
      <c r="C689" s="44" t="s">
        <v>760</v>
      </c>
      <c r="D689" s="45" t="s">
        <v>113</v>
      </c>
      <c r="E689" s="45" t="s">
        <v>189</v>
      </c>
      <c r="F689" s="45"/>
      <c r="G689" s="59"/>
      <c r="H689" s="59"/>
      <c r="I689" s="48"/>
      <c r="J689" s="58">
        <v>3</v>
      </c>
      <c r="K689" s="62"/>
    </row>
    <row r="690" spans="1:11" s="74" customFormat="1" ht="14" x14ac:dyDescent="0.15">
      <c r="A690" s="52">
        <v>654</v>
      </c>
      <c r="B690" s="93"/>
      <c r="C690" s="44" t="s">
        <v>761</v>
      </c>
      <c r="D690" s="45" t="s">
        <v>113</v>
      </c>
      <c r="E690" s="45" t="s">
        <v>189</v>
      </c>
      <c r="F690" s="46"/>
      <c r="G690" s="47"/>
      <c r="H690" s="46"/>
      <c r="I690" s="48"/>
      <c r="J690" s="49">
        <v>3</v>
      </c>
      <c r="K690" s="60"/>
    </row>
    <row r="691" spans="1:11" s="63" customFormat="1" ht="38.25" customHeight="1" x14ac:dyDescent="0.15">
      <c r="A691" s="52">
        <v>655</v>
      </c>
      <c r="B691" s="93"/>
      <c r="C691" s="44" t="s">
        <v>762</v>
      </c>
      <c r="D691" s="45" t="s">
        <v>113</v>
      </c>
      <c r="E691" s="45" t="s">
        <v>189</v>
      </c>
      <c r="F691" s="45"/>
      <c r="G691" s="59"/>
      <c r="H691" s="59"/>
      <c r="I691" s="48"/>
      <c r="J691" s="58">
        <v>3</v>
      </c>
      <c r="K691" s="62"/>
    </row>
    <row r="692" spans="1:11" s="63" customFormat="1" ht="38.25" customHeight="1" x14ac:dyDescent="0.15">
      <c r="A692" s="52">
        <v>656</v>
      </c>
      <c r="B692" s="93"/>
      <c r="C692" s="44" t="s">
        <v>763</v>
      </c>
      <c r="D692" s="45" t="s">
        <v>113</v>
      </c>
      <c r="E692" s="45" t="s">
        <v>189</v>
      </c>
      <c r="F692" s="45"/>
      <c r="G692" s="59"/>
      <c r="H692" s="59"/>
      <c r="I692" s="48"/>
      <c r="J692" s="58">
        <v>3</v>
      </c>
      <c r="K692" s="62"/>
    </row>
    <row r="693" spans="1:11" s="63" customFormat="1" ht="38.25" customHeight="1" x14ac:dyDescent="0.15">
      <c r="A693" s="52">
        <v>657</v>
      </c>
      <c r="B693" s="93"/>
      <c r="C693" s="44" t="s">
        <v>764</v>
      </c>
      <c r="D693" s="45" t="s">
        <v>113</v>
      </c>
      <c r="E693" s="45" t="s">
        <v>189</v>
      </c>
      <c r="F693" s="45"/>
      <c r="G693" s="59"/>
      <c r="H693" s="59"/>
      <c r="I693" s="48"/>
      <c r="J693" s="58">
        <v>3</v>
      </c>
      <c r="K693" s="62"/>
    </row>
    <row r="694" spans="1:11" s="63" customFormat="1" ht="38.25" customHeight="1" x14ac:dyDescent="0.15">
      <c r="A694" s="52">
        <v>658</v>
      </c>
      <c r="B694" s="93"/>
      <c r="C694" s="44" t="s">
        <v>765</v>
      </c>
      <c r="D694" s="45" t="s">
        <v>113</v>
      </c>
      <c r="E694" s="45" t="s">
        <v>189</v>
      </c>
      <c r="F694" s="45"/>
      <c r="G694" s="59"/>
      <c r="H694" s="59"/>
      <c r="I694" s="48"/>
      <c r="J694" s="58">
        <v>3</v>
      </c>
      <c r="K694" s="62"/>
    </row>
    <row r="695" spans="1:11" s="63" customFormat="1" ht="38.25" customHeight="1" x14ac:dyDescent="0.15">
      <c r="A695" s="52">
        <v>659</v>
      </c>
      <c r="B695" s="93"/>
      <c r="C695" s="44" t="s">
        <v>766</v>
      </c>
      <c r="D695" s="45" t="s">
        <v>113</v>
      </c>
      <c r="E695" s="45" t="s">
        <v>189</v>
      </c>
      <c r="F695" s="45"/>
      <c r="G695" s="59"/>
      <c r="H695" s="59"/>
      <c r="I695" s="48"/>
      <c r="J695" s="58">
        <v>3</v>
      </c>
      <c r="K695" s="62"/>
    </row>
    <row r="696" spans="1:11" s="63" customFormat="1" ht="38.25" customHeight="1" x14ac:dyDescent="0.15">
      <c r="A696" s="52">
        <v>660</v>
      </c>
      <c r="B696" s="93"/>
      <c r="C696" s="44" t="s">
        <v>767</v>
      </c>
      <c r="D696" s="45" t="s">
        <v>113</v>
      </c>
      <c r="E696" s="45" t="s">
        <v>189</v>
      </c>
      <c r="F696" s="45"/>
      <c r="G696" s="59"/>
      <c r="H696" s="59"/>
      <c r="I696" s="48"/>
      <c r="J696" s="58">
        <v>3</v>
      </c>
      <c r="K696" s="62"/>
    </row>
    <row r="697" spans="1:11" s="63" customFormat="1" ht="38.25" customHeight="1" x14ac:dyDescent="0.15">
      <c r="A697" s="52">
        <v>661</v>
      </c>
      <c r="B697" s="93"/>
      <c r="C697" s="44" t="s">
        <v>768</v>
      </c>
      <c r="D697" s="45" t="s">
        <v>113</v>
      </c>
      <c r="E697" s="45" t="s">
        <v>189</v>
      </c>
      <c r="F697" s="45"/>
      <c r="G697" s="59"/>
      <c r="H697" s="59"/>
      <c r="I697" s="48"/>
      <c r="J697" s="58">
        <v>3</v>
      </c>
      <c r="K697" s="62"/>
    </row>
    <row r="698" spans="1:11" s="63" customFormat="1" ht="38.25" customHeight="1" x14ac:dyDescent="0.15">
      <c r="A698" s="52">
        <v>662</v>
      </c>
      <c r="B698" s="93"/>
      <c r="C698" s="44" t="s">
        <v>769</v>
      </c>
      <c r="D698" s="45" t="s">
        <v>113</v>
      </c>
      <c r="E698" s="45" t="s">
        <v>189</v>
      </c>
      <c r="F698" s="45"/>
      <c r="G698" s="59"/>
      <c r="H698" s="59"/>
      <c r="I698" s="48"/>
      <c r="J698" s="58">
        <v>3</v>
      </c>
      <c r="K698" s="62"/>
    </row>
    <row r="699" spans="1:11" s="63" customFormat="1" ht="38.25" customHeight="1" x14ac:dyDescent="0.15">
      <c r="A699" s="52">
        <v>663</v>
      </c>
      <c r="B699" s="93"/>
      <c r="C699" s="44" t="s">
        <v>770</v>
      </c>
      <c r="D699" s="45" t="s">
        <v>113</v>
      </c>
      <c r="E699" s="45" t="s">
        <v>189</v>
      </c>
      <c r="F699" s="45"/>
      <c r="G699" s="59"/>
      <c r="H699" s="59"/>
      <c r="I699" s="48"/>
      <c r="J699" s="58">
        <v>3</v>
      </c>
      <c r="K699" s="62"/>
    </row>
    <row r="700" spans="1:11" s="63" customFormat="1" ht="38.25" customHeight="1" x14ac:dyDescent="0.15">
      <c r="A700" s="52">
        <v>664</v>
      </c>
      <c r="B700" s="93"/>
      <c r="C700" s="44" t="s">
        <v>771</v>
      </c>
      <c r="D700" s="45" t="s">
        <v>113</v>
      </c>
      <c r="E700" s="45" t="s">
        <v>189</v>
      </c>
      <c r="F700" s="45"/>
      <c r="G700" s="59"/>
      <c r="H700" s="59"/>
      <c r="I700" s="48"/>
      <c r="J700" s="58">
        <v>3</v>
      </c>
      <c r="K700" s="62"/>
    </row>
    <row r="701" spans="1:11" s="63" customFormat="1" ht="38.25" customHeight="1" x14ac:dyDescent="0.15">
      <c r="A701" s="52">
        <v>665</v>
      </c>
      <c r="B701" s="93"/>
      <c r="C701" s="44" t="s">
        <v>772</v>
      </c>
      <c r="D701" s="45" t="s">
        <v>113</v>
      </c>
      <c r="E701" s="45" t="s">
        <v>189</v>
      </c>
      <c r="F701" s="45"/>
      <c r="G701" s="59"/>
      <c r="H701" s="59"/>
      <c r="I701" s="48"/>
      <c r="J701" s="58">
        <v>3</v>
      </c>
      <c r="K701" s="62"/>
    </row>
    <row r="702" spans="1:11" s="63" customFormat="1" ht="38.25" customHeight="1" x14ac:dyDescent="0.15">
      <c r="A702" s="52">
        <v>666</v>
      </c>
      <c r="B702" s="93"/>
      <c r="C702" s="44" t="s">
        <v>773</v>
      </c>
      <c r="D702" s="45" t="s">
        <v>113</v>
      </c>
      <c r="E702" s="45" t="s">
        <v>189</v>
      </c>
      <c r="F702" s="45"/>
      <c r="G702" s="59"/>
      <c r="H702" s="59"/>
      <c r="I702" s="48"/>
      <c r="J702" s="58">
        <v>3</v>
      </c>
      <c r="K702" s="62"/>
    </row>
    <row r="703" spans="1:11" s="63" customFormat="1" ht="38.25" customHeight="1" x14ac:dyDescent="0.15">
      <c r="A703" s="52">
        <v>667</v>
      </c>
      <c r="B703" s="93"/>
      <c r="C703" s="44" t="s">
        <v>774</v>
      </c>
      <c r="D703" s="45" t="s">
        <v>113</v>
      </c>
      <c r="E703" s="45" t="s">
        <v>189</v>
      </c>
      <c r="F703" s="45"/>
      <c r="G703" s="59"/>
      <c r="H703" s="59"/>
      <c r="I703" s="48"/>
      <c r="J703" s="58">
        <v>3</v>
      </c>
      <c r="K703" s="62"/>
    </row>
    <row r="704" spans="1:11" s="63" customFormat="1" ht="38.25" customHeight="1" x14ac:dyDescent="0.15">
      <c r="A704" s="52">
        <v>668</v>
      </c>
      <c r="B704" s="93"/>
      <c r="C704" s="44" t="s">
        <v>775</v>
      </c>
      <c r="D704" s="45" t="s">
        <v>113</v>
      </c>
      <c r="E704" s="45" t="s">
        <v>189</v>
      </c>
      <c r="F704" s="45"/>
      <c r="G704" s="59"/>
      <c r="H704" s="59"/>
      <c r="I704" s="48"/>
      <c r="J704" s="58">
        <v>3</v>
      </c>
      <c r="K704" s="62"/>
    </row>
    <row r="705" spans="1:11" s="63" customFormat="1" ht="38.25" customHeight="1" x14ac:dyDescent="0.15">
      <c r="A705" s="52">
        <v>669</v>
      </c>
      <c r="B705" s="93"/>
      <c r="C705" s="44" t="s">
        <v>776</v>
      </c>
      <c r="D705" s="45" t="s">
        <v>113</v>
      </c>
      <c r="E705" s="45" t="s">
        <v>189</v>
      </c>
      <c r="F705" s="45"/>
      <c r="G705" s="59"/>
      <c r="H705" s="59"/>
      <c r="I705" s="48"/>
      <c r="J705" s="58">
        <v>3</v>
      </c>
      <c r="K705" s="62"/>
    </row>
    <row r="706" spans="1:11" s="63" customFormat="1" ht="38.25" customHeight="1" x14ac:dyDescent="0.15">
      <c r="A706" s="52">
        <v>670</v>
      </c>
      <c r="B706" s="93"/>
      <c r="C706" s="44" t="s">
        <v>777</v>
      </c>
      <c r="D706" s="45" t="s">
        <v>113</v>
      </c>
      <c r="E706" s="45" t="s">
        <v>189</v>
      </c>
      <c r="F706" s="45"/>
      <c r="G706" s="59"/>
      <c r="H706" s="59"/>
      <c r="I706" s="48"/>
      <c r="J706" s="58">
        <v>3</v>
      </c>
      <c r="K706" s="62"/>
    </row>
    <row r="707" spans="1:11" s="63" customFormat="1" ht="38.25" customHeight="1" x14ac:dyDescent="0.15">
      <c r="A707" s="52">
        <v>671</v>
      </c>
      <c r="B707" s="93"/>
      <c r="C707" s="44" t="s">
        <v>778</v>
      </c>
      <c r="D707" s="45" t="s">
        <v>113</v>
      </c>
      <c r="E707" s="45" t="s">
        <v>189</v>
      </c>
      <c r="F707" s="45"/>
      <c r="G707" s="59"/>
      <c r="H707" s="59"/>
      <c r="I707" s="48"/>
      <c r="J707" s="58">
        <v>3</v>
      </c>
      <c r="K707" s="62"/>
    </row>
    <row r="708" spans="1:11" s="63" customFormat="1" ht="38.25" customHeight="1" x14ac:dyDescent="0.15">
      <c r="A708" s="52">
        <v>672</v>
      </c>
      <c r="B708" s="93"/>
      <c r="C708" s="44" t="s">
        <v>779</v>
      </c>
      <c r="D708" s="45" t="s">
        <v>113</v>
      </c>
      <c r="E708" s="45" t="s">
        <v>189</v>
      </c>
      <c r="F708" s="45"/>
      <c r="G708" s="59"/>
      <c r="H708" s="59"/>
      <c r="I708" s="48"/>
      <c r="J708" s="58">
        <v>3</v>
      </c>
      <c r="K708" s="62"/>
    </row>
    <row r="709" spans="1:11" s="63" customFormat="1" ht="38.25" customHeight="1" x14ac:dyDescent="0.15">
      <c r="A709" s="52">
        <v>673</v>
      </c>
      <c r="B709" s="93"/>
      <c r="C709" s="44" t="s">
        <v>780</v>
      </c>
      <c r="D709" s="45" t="s">
        <v>113</v>
      </c>
      <c r="E709" s="45" t="s">
        <v>189</v>
      </c>
      <c r="F709" s="45"/>
      <c r="G709" s="59"/>
      <c r="H709" s="59"/>
      <c r="I709" s="48"/>
      <c r="J709" s="58">
        <v>3</v>
      </c>
      <c r="K709" s="62"/>
    </row>
    <row r="710" spans="1:11" s="63" customFormat="1" ht="38.25" customHeight="1" x14ac:dyDescent="0.15">
      <c r="A710" s="52">
        <v>674</v>
      </c>
      <c r="B710" s="93"/>
      <c r="C710" s="44" t="s">
        <v>781</v>
      </c>
      <c r="D710" s="45" t="s">
        <v>113</v>
      </c>
      <c r="E710" s="45" t="s">
        <v>189</v>
      </c>
      <c r="F710" s="45"/>
      <c r="G710" s="59"/>
      <c r="H710" s="59"/>
      <c r="I710" s="48"/>
      <c r="J710" s="58">
        <v>3</v>
      </c>
      <c r="K710" s="62"/>
    </row>
    <row r="711" spans="1:11" s="63" customFormat="1" ht="38.25" customHeight="1" x14ac:dyDescent="0.15">
      <c r="A711" s="52">
        <v>675</v>
      </c>
      <c r="B711" s="93"/>
      <c r="C711" s="44" t="s">
        <v>782</v>
      </c>
      <c r="D711" s="45" t="s">
        <v>113</v>
      </c>
      <c r="E711" s="45" t="s">
        <v>189</v>
      </c>
      <c r="F711" s="45"/>
      <c r="G711" s="59"/>
      <c r="H711" s="59"/>
      <c r="I711" s="48"/>
      <c r="J711" s="58">
        <v>3</v>
      </c>
      <c r="K711" s="62"/>
    </row>
    <row r="712" spans="1:11" s="63" customFormat="1" ht="38.25" customHeight="1" x14ac:dyDescent="0.15">
      <c r="A712" s="52">
        <v>676</v>
      </c>
      <c r="B712" s="93"/>
      <c r="C712" s="44" t="s">
        <v>783</v>
      </c>
      <c r="D712" s="45" t="s">
        <v>113</v>
      </c>
      <c r="E712" s="45" t="s">
        <v>189</v>
      </c>
      <c r="F712" s="45"/>
      <c r="G712" s="59"/>
      <c r="H712" s="59"/>
      <c r="I712" s="48"/>
      <c r="J712" s="58">
        <v>3</v>
      </c>
      <c r="K712" s="62"/>
    </row>
    <row r="713" spans="1:11" s="63" customFormat="1" ht="38.25" customHeight="1" x14ac:dyDescent="0.15">
      <c r="A713" s="52">
        <v>677</v>
      </c>
      <c r="B713" s="93"/>
      <c r="C713" s="44" t="s">
        <v>784</v>
      </c>
      <c r="D713" s="45" t="s">
        <v>113</v>
      </c>
      <c r="E713" s="45" t="s">
        <v>189</v>
      </c>
      <c r="F713" s="45"/>
      <c r="G713" s="59"/>
      <c r="H713" s="59"/>
      <c r="I713" s="48"/>
      <c r="J713" s="58">
        <v>3</v>
      </c>
      <c r="K713" s="62"/>
    </row>
    <row r="714" spans="1:11" s="63" customFormat="1" ht="38.25" customHeight="1" x14ac:dyDescent="0.15">
      <c r="A714" s="52">
        <v>678</v>
      </c>
      <c r="B714" s="93"/>
      <c r="C714" s="44" t="s">
        <v>785</v>
      </c>
      <c r="D714" s="45" t="s">
        <v>113</v>
      </c>
      <c r="E714" s="45" t="s">
        <v>189</v>
      </c>
      <c r="F714" s="45"/>
      <c r="G714" s="59"/>
      <c r="H714" s="59"/>
      <c r="I714" s="48"/>
      <c r="J714" s="58">
        <v>3</v>
      </c>
      <c r="K714" s="62"/>
    </row>
    <row r="715" spans="1:11" s="63" customFormat="1" ht="38.25" customHeight="1" x14ac:dyDescent="0.15">
      <c r="A715" s="52">
        <v>679</v>
      </c>
      <c r="B715" s="93"/>
      <c r="C715" s="44" t="s">
        <v>786</v>
      </c>
      <c r="D715" s="45" t="s">
        <v>113</v>
      </c>
      <c r="E715" s="45" t="s">
        <v>189</v>
      </c>
      <c r="F715" s="45"/>
      <c r="G715" s="59"/>
      <c r="H715" s="59"/>
      <c r="I715" s="48"/>
      <c r="J715" s="58">
        <v>3</v>
      </c>
      <c r="K715" s="62"/>
    </row>
    <row r="716" spans="1:11" s="63" customFormat="1" ht="38.25" customHeight="1" x14ac:dyDescent="0.15">
      <c r="A716" s="52">
        <v>680</v>
      </c>
      <c r="B716" s="93"/>
      <c r="C716" s="44" t="s">
        <v>787</v>
      </c>
      <c r="D716" s="45" t="s">
        <v>113</v>
      </c>
      <c r="E716" s="45" t="s">
        <v>189</v>
      </c>
      <c r="F716" s="45"/>
      <c r="G716" s="59"/>
      <c r="H716" s="59"/>
      <c r="I716" s="48"/>
      <c r="J716" s="58">
        <v>3</v>
      </c>
      <c r="K716" s="62"/>
    </row>
    <row r="717" spans="1:11" s="63" customFormat="1" ht="38.25" customHeight="1" x14ac:dyDescent="0.15">
      <c r="A717" s="52">
        <v>681</v>
      </c>
      <c r="B717" s="93"/>
      <c r="C717" s="44" t="s">
        <v>788</v>
      </c>
      <c r="D717" s="45" t="s">
        <v>113</v>
      </c>
      <c r="E717" s="45" t="s">
        <v>189</v>
      </c>
      <c r="F717" s="45"/>
      <c r="G717" s="59"/>
      <c r="H717" s="59"/>
      <c r="I717" s="48"/>
      <c r="J717" s="58">
        <v>3</v>
      </c>
      <c r="K717" s="62"/>
    </row>
    <row r="718" spans="1:11" s="63" customFormat="1" ht="38.25" customHeight="1" x14ac:dyDescent="0.15">
      <c r="A718" s="52">
        <v>682</v>
      </c>
      <c r="B718" s="93"/>
      <c r="C718" s="44" t="s">
        <v>789</v>
      </c>
      <c r="D718" s="45" t="s">
        <v>113</v>
      </c>
      <c r="E718" s="45" t="s">
        <v>189</v>
      </c>
      <c r="F718" s="45"/>
      <c r="G718" s="59"/>
      <c r="H718" s="59"/>
      <c r="I718" s="48"/>
      <c r="J718" s="58">
        <v>3</v>
      </c>
      <c r="K718" s="62"/>
    </row>
    <row r="719" spans="1:11" s="63" customFormat="1" ht="38.25" customHeight="1" x14ac:dyDescent="0.15">
      <c r="A719" s="52">
        <v>683</v>
      </c>
      <c r="B719" s="93"/>
      <c r="C719" s="44" t="s">
        <v>790</v>
      </c>
      <c r="D719" s="45" t="s">
        <v>113</v>
      </c>
      <c r="E719" s="45" t="s">
        <v>189</v>
      </c>
      <c r="F719" s="45"/>
      <c r="G719" s="59"/>
      <c r="H719" s="59"/>
      <c r="I719" s="48"/>
      <c r="J719" s="58">
        <v>3</v>
      </c>
      <c r="K719" s="62"/>
    </row>
    <row r="720" spans="1:11" s="63" customFormat="1" ht="38.25" customHeight="1" x14ac:dyDescent="0.15">
      <c r="A720" s="52">
        <v>684</v>
      </c>
      <c r="B720" s="93"/>
      <c r="C720" s="44" t="s">
        <v>791</v>
      </c>
      <c r="D720" s="45" t="s">
        <v>113</v>
      </c>
      <c r="E720" s="45" t="s">
        <v>189</v>
      </c>
      <c r="F720" s="45"/>
      <c r="G720" s="59"/>
      <c r="H720" s="59"/>
      <c r="I720" s="48"/>
      <c r="J720" s="58">
        <v>3</v>
      </c>
      <c r="K720" s="62"/>
    </row>
    <row r="721" spans="1:11" s="63" customFormat="1" ht="38.25" customHeight="1" x14ac:dyDescent="0.15">
      <c r="A721" s="52">
        <v>685</v>
      </c>
      <c r="B721" s="93"/>
      <c r="C721" s="44" t="s">
        <v>792</v>
      </c>
      <c r="D721" s="45" t="s">
        <v>113</v>
      </c>
      <c r="E721" s="45" t="s">
        <v>189</v>
      </c>
      <c r="F721" s="45"/>
      <c r="G721" s="59"/>
      <c r="H721" s="59"/>
      <c r="I721" s="48"/>
      <c r="J721" s="58">
        <v>3</v>
      </c>
      <c r="K721" s="62"/>
    </row>
    <row r="722" spans="1:11" s="63" customFormat="1" ht="38.25" customHeight="1" x14ac:dyDescent="0.15">
      <c r="A722" s="52">
        <v>686</v>
      </c>
      <c r="B722" s="93"/>
      <c r="C722" s="44" t="s">
        <v>793</v>
      </c>
      <c r="D722" s="45" t="s">
        <v>113</v>
      </c>
      <c r="E722" s="45" t="s">
        <v>189</v>
      </c>
      <c r="F722" s="45"/>
      <c r="G722" s="59"/>
      <c r="H722" s="59"/>
      <c r="I722" s="48"/>
      <c r="J722" s="58">
        <v>3</v>
      </c>
      <c r="K722" s="62"/>
    </row>
    <row r="723" spans="1:11" s="63" customFormat="1" ht="38.25" customHeight="1" x14ac:dyDescent="0.15">
      <c r="A723" s="52">
        <v>687</v>
      </c>
      <c r="B723" s="93"/>
      <c r="C723" s="44" t="s">
        <v>794</v>
      </c>
      <c r="D723" s="45" t="s">
        <v>113</v>
      </c>
      <c r="E723" s="45" t="s">
        <v>189</v>
      </c>
      <c r="F723" s="45"/>
      <c r="G723" s="59"/>
      <c r="H723" s="59"/>
      <c r="I723" s="48"/>
      <c r="J723" s="58">
        <v>3</v>
      </c>
      <c r="K723" s="62"/>
    </row>
    <row r="724" spans="1:11" s="63" customFormat="1" ht="38.25" customHeight="1" x14ac:dyDescent="0.15">
      <c r="A724" s="52">
        <v>688</v>
      </c>
      <c r="B724" s="93"/>
      <c r="C724" s="44" t="s">
        <v>795</v>
      </c>
      <c r="D724" s="45" t="s">
        <v>113</v>
      </c>
      <c r="E724" s="45" t="s">
        <v>189</v>
      </c>
      <c r="F724" s="45"/>
      <c r="G724" s="59"/>
      <c r="H724" s="59"/>
      <c r="I724" s="48"/>
      <c r="J724" s="58">
        <v>3</v>
      </c>
      <c r="K724" s="62"/>
    </row>
    <row r="725" spans="1:11" s="63" customFormat="1" ht="38.25" customHeight="1" x14ac:dyDescent="0.15">
      <c r="A725" s="52">
        <v>689</v>
      </c>
      <c r="B725" s="93"/>
      <c r="C725" s="44" t="s">
        <v>796</v>
      </c>
      <c r="D725" s="45" t="s">
        <v>113</v>
      </c>
      <c r="E725" s="45" t="s">
        <v>189</v>
      </c>
      <c r="F725" s="45"/>
      <c r="G725" s="59"/>
      <c r="H725" s="59"/>
      <c r="I725" s="48"/>
      <c r="J725" s="58">
        <v>3</v>
      </c>
      <c r="K725" s="62"/>
    </row>
    <row r="726" spans="1:11" s="63" customFormat="1" ht="38.25" customHeight="1" x14ac:dyDescent="0.15">
      <c r="A726" s="52">
        <v>690</v>
      </c>
      <c r="B726" s="93"/>
      <c r="C726" s="44" t="s">
        <v>797</v>
      </c>
      <c r="D726" s="45" t="s">
        <v>113</v>
      </c>
      <c r="E726" s="45" t="s">
        <v>189</v>
      </c>
      <c r="F726" s="45"/>
      <c r="G726" s="59"/>
      <c r="H726" s="59"/>
      <c r="I726" s="48"/>
      <c r="J726" s="58">
        <v>3</v>
      </c>
      <c r="K726" s="62"/>
    </row>
    <row r="727" spans="1:11" s="63" customFormat="1" ht="38.25" customHeight="1" x14ac:dyDescent="0.15">
      <c r="A727" s="52">
        <v>691</v>
      </c>
      <c r="B727" s="93"/>
      <c r="C727" s="44" t="s">
        <v>798</v>
      </c>
      <c r="D727" s="45" t="s">
        <v>113</v>
      </c>
      <c r="E727" s="45" t="s">
        <v>189</v>
      </c>
      <c r="F727" s="45"/>
      <c r="G727" s="59"/>
      <c r="H727" s="59"/>
      <c r="I727" s="48"/>
      <c r="J727" s="58">
        <v>3</v>
      </c>
      <c r="K727" s="62"/>
    </row>
    <row r="728" spans="1:11" s="63" customFormat="1" ht="38.25" customHeight="1" x14ac:dyDescent="0.15">
      <c r="A728" s="52">
        <v>692</v>
      </c>
      <c r="B728" s="93"/>
      <c r="C728" s="44" t="s">
        <v>799</v>
      </c>
      <c r="D728" s="45" t="s">
        <v>113</v>
      </c>
      <c r="E728" s="45" t="s">
        <v>189</v>
      </c>
      <c r="F728" s="45"/>
      <c r="G728" s="59"/>
      <c r="H728" s="59"/>
      <c r="I728" s="48"/>
      <c r="J728" s="58">
        <v>3</v>
      </c>
      <c r="K728" s="62"/>
    </row>
    <row r="729" spans="1:11" s="63" customFormat="1" ht="38.25" customHeight="1" x14ac:dyDescent="0.15">
      <c r="A729" s="52">
        <v>693</v>
      </c>
      <c r="B729" s="93"/>
      <c r="C729" s="44" t="s">
        <v>800</v>
      </c>
      <c r="D729" s="45" t="s">
        <v>113</v>
      </c>
      <c r="E729" s="45" t="s">
        <v>189</v>
      </c>
      <c r="F729" s="45"/>
      <c r="G729" s="59"/>
      <c r="H729" s="59"/>
      <c r="I729" s="48"/>
      <c r="J729" s="58">
        <v>3</v>
      </c>
      <c r="K729" s="62"/>
    </row>
    <row r="730" spans="1:11" s="63" customFormat="1" ht="38.25" customHeight="1" x14ac:dyDescent="0.15">
      <c r="A730" s="52">
        <v>694</v>
      </c>
      <c r="B730" s="93"/>
      <c r="C730" s="44" t="s">
        <v>801</v>
      </c>
      <c r="D730" s="45" t="s">
        <v>113</v>
      </c>
      <c r="E730" s="45" t="s">
        <v>189</v>
      </c>
      <c r="F730" s="45"/>
      <c r="G730" s="59"/>
      <c r="H730" s="59"/>
      <c r="I730" s="48"/>
      <c r="J730" s="58">
        <v>3</v>
      </c>
      <c r="K730" s="62"/>
    </row>
    <row r="731" spans="1:11" s="63" customFormat="1" ht="38.25" customHeight="1" x14ac:dyDescent="0.15">
      <c r="A731" s="52">
        <v>695</v>
      </c>
      <c r="B731" s="93"/>
      <c r="C731" s="44" t="s">
        <v>802</v>
      </c>
      <c r="D731" s="45" t="s">
        <v>113</v>
      </c>
      <c r="E731" s="45" t="s">
        <v>189</v>
      </c>
      <c r="F731" s="45"/>
      <c r="G731" s="59"/>
      <c r="H731" s="59"/>
      <c r="I731" s="48"/>
      <c r="J731" s="58">
        <v>3</v>
      </c>
      <c r="K731" s="62"/>
    </row>
    <row r="732" spans="1:11" s="63" customFormat="1" ht="38.25" customHeight="1" x14ac:dyDescent="0.15">
      <c r="A732" s="52">
        <v>696</v>
      </c>
      <c r="B732" s="93"/>
      <c r="C732" s="44" t="s">
        <v>803</v>
      </c>
      <c r="D732" s="45" t="s">
        <v>113</v>
      </c>
      <c r="E732" s="45" t="s">
        <v>189</v>
      </c>
      <c r="F732" s="45"/>
      <c r="G732" s="59"/>
      <c r="H732" s="59"/>
      <c r="I732" s="48"/>
      <c r="J732" s="58">
        <v>3</v>
      </c>
      <c r="K732" s="62"/>
    </row>
    <row r="733" spans="1:11" s="63" customFormat="1" ht="38.25" customHeight="1" x14ac:dyDescent="0.15">
      <c r="A733" s="52">
        <v>697</v>
      </c>
      <c r="B733" s="93"/>
      <c r="C733" s="44" t="s">
        <v>804</v>
      </c>
      <c r="D733" s="45" t="s">
        <v>113</v>
      </c>
      <c r="E733" s="45" t="s">
        <v>189</v>
      </c>
      <c r="F733" s="45"/>
      <c r="G733" s="59"/>
      <c r="H733" s="59"/>
      <c r="I733" s="48"/>
      <c r="J733" s="58">
        <v>3</v>
      </c>
      <c r="K733" s="62"/>
    </row>
    <row r="734" spans="1:11" s="63" customFormat="1" ht="38.25" customHeight="1" x14ac:dyDescent="0.15">
      <c r="A734" s="52">
        <v>698</v>
      </c>
      <c r="B734" s="93"/>
      <c r="C734" s="44" t="s">
        <v>805</v>
      </c>
      <c r="D734" s="45" t="s">
        <v>113</v>
      </c>
      <c r="E734" s="45" t="s">
        <v>189</v>
      </c>
      <c r="F734" s="45"/>
      <c r="G734" s="59"/>
      <c r="H734" s="59"/>
      <c r="I734" s="48"/>
      <c r="J734" s="58">
        <v>3</v>
      </c>
      <c r="K734" s="62"/>
    </row>
    <row r="735" spans="1:11" s="63" customFormat="1" ht="38.25" customHeight="1" x14ac:dyDescent="0.15">
      <c r="A735" s="52">
        <v>699</v>
      </c>
      <c r="B735" s="93"/>
      <c r="C735" s="44" t="s">
        <v>806</v>
      </c>
      <c r="D735" s="45" t="s">
        <v>113</v>
      </c>
      <c r="E735" s="45" t="s">
        <v>189</v>
      </c>
      <c r="F735" s="45"/>
      <c r="G735" s="59"/>
      <c r="H735" s="59"/>
      <c r="I735" s="48"/>
      <c r="J735" s="58">
        <v>3</v>
      </c>
      <c r="K735" s="62"/>
    </row>
    <row r="736" spans="1:11" s="63" customFormat="1" ht="38.25" customHeight="1" x14ac:dyDescent="0.15">
      <c r="A736" s="52">
        <v>700</v>
      </c>
      <c r="B736" s="93"/>
      <c r="C736" s="44" t="s">
        <v>807</v>
      </c>
      <c r="D736" s="45" t="s">
        <v>113</v>
      </c>
      <c r="E736" s="45" t="s">
        <v>189</v>
      </c>
      <c r="F736" s="45"/>
      <c r="G736" s="59"/>
      <c r="H736" s="59"/>
      <c r="I736" s="48"/>
      <c r="J736" s="58">
        <v>3</v>
      </c>
      <c r="K736" s="62"/>
    </row>
    <row r="737" spans="1:11" s="63" customFormat="1" ht="38.25" customHeight="1" x14ac:dyDescent="0.15">
      <c r="A737" s="52">
        <v>701</v>
      </c>
      <c r="B737" s="93"/>
      <c r="C737" s="44" t="s">
        <v>808</v>
      </c>
      <c r="D737" s="45" t="s">
        <v>113</v>
      </c>
      <c r="E737" s="45" t="s">
        <v>189</v>
      </c>
      <c r="F737" s="45"/>
      <c r="G737" s="59"/>
      <c r="H737" s="59"/>
      <c r="I737" s="48"/>
      <c r="J737" s="58">
        <v>3</v>
      </c>
      <c r="K737" s="62"/>
    </row>
    <row r="738" spans="1:11" s="63" customFormat="1" ht="38.25" customHeight="1" x14ac:dyDescent="0.15">
      <c r="A738" s="52">
        <v>702</v>
      </c>
      <c r="B738" s="93"/>
      <c r="C738" s="44" t="s">
        <v>809</v>
      </c>
      <c r="D738" s="45" t="s">
        <v>113</v>
      </c>
      <c r="E738" s="45" t="s">
        <v>189</v>
      </c>
      <c r="F738" s="45"/>
      <c r="G738" s="59"/>
      <c r="H738" s="59"/>
      <c r="I738" s="48"/>
      <c r="J738" s="58">
        <v>3</v>
      </c>
      <c r="K738" s="62"/>
    </row>
    <row r="739" spans="1:11" s="63" customFormat="1" ht="38.25" customHeight="1" x14ac:dyDescent="0.15">
      <c r="A739" s="52">
        <v>703</v>
      </c>
      <c r="B739" s="93"/>
      <c r="C739" s="44" t="s">
        <v>810</v>
      </c>
      <c r="D739" s="45" t="s">
        <v>113</v>
      </c>
      <c r="E739" s="45" t="s">
        <v>189</v>
      </c>
      <c r="F739" s="45"/>
      <c r="G739" s="59"/>
      <c r="H739" s="59"/>
      <c r="I739" s="48"/>
      <c r="J739" s="58">
        <v>3</v>
      </c>
      <c r="K739" s="62"/>
    </row>
    <row r="740" spans="1:11" s="63" customFormat="1" ht="38.25" customHeight="1" x14ac:dyDescent="0.15">
      <c r="A740" s="52">
        <v>704</v>
      </c>
      <c r="B740" s="93"/>
      <c r="C740" s="44" t="s">
        <v>811</v>
      </c>
      <c r="D740" s="45" t="s">
        <v>113</v>
      </c>
      <c r="E740" s="45" t="s">
        <v>189</v>
      </c>
      <c r="F740" s="45"/>
      <c r="G740" s="59"/>
      <c r="H740" s="59"/>
      <c r="I740" s="48"/>
      <c r="J740" s="58">
        <v>3</v>
      </c>
      <c r="K740" s="62"/>
    </row>
    <row r="741" spans="1:11" s="63" customFormat="1" ht="38.25" customHeight="1" x14ac:dyDescent="0.15">
      <c r="A741" s="52">
        <v>705</v>
      </c>
      <c r="B741" s="93"/>
      <c r="C741" s="44" t="s">
        <v>812</v>
      </c>
      <c r="D741" s="45" t="s">
        <v>113</v>
      </c>
      <c r="E741" s="45" t="s">
        <v>189</v>
      </c>
      <c r="F741" s="45"/>
      <c r="G741" s="59"/>
      <c r="H741" s="59"/>
      <c r="I741" s="48"/>
      <c r="J741" s="58">
        <v>3</v>
      </c>
      <c r="K741" s="62"/>
    </row>
    <row r="742" spans="1:11" s="63" customFormat="1" ht="38.25" customHeight="1" x14ac:dyDescent="0.15">
      <c r="A742" s="52">
        <v>706</v>
      </c>
      <c r="B742" s="93"/>
      <c r="C742" s="44" t="s">
        <v>813</v>
      </c>
      <c r="D742" s="45" t="s">
        <v>113</v>
      </c>
      <c r="E742" s="45" t="s">
        <v>189</v>
      </c>
      <c r="F742" s="45"/>
      <c r="G742" s="59"/>
      <c r="H742" s="59"/>
      <c r="I742" s="48"/>
      <c r="J742" s="58">
        <v>3</v>
      </c>
      <c r="K742" s="62"/>
    </row>
    <row r="743" spans="1:11" s="63" customFormat="1" ht="38.25" customHeight="1" x14ac:dyDescent="0.15">
      <c r="A743" s="52">
        <v>707</v>
      </c>
      <c r="B743" s="93"/>
      <c r="C743" s="44" t="s">
        <v>814</v>
      </c>
      <c r="D743" s="45" t="s">
        <v>113</v>
      </c>
      <c r="E743" s="45" t="s">
        <v>189</v>
      </c>
      <c r="F743" s="45"/>
      <c r="G743" s="59"/>
      <c r="H743" s="59"/>
      <c r="I743" s="48"/>
      <c r="J743" s="58">
        <v>3</v>
      </c>
      <c r="K743" s="62"/>
    </row>
    <row r="744" spans="1:11" s="63" customFormat="1" ht="38.25" customHeight="1" x14ac:dyDescent="0.15">
      <c r="A744" s="52">
        <v>708</v>
      </c>
      <c r="B744" s="93"/>
      <c r="C744" s="44" t="s">
        <v>815</v>
      </c>
      <c r="D744" s="45" t="s">
        <v>113</v>
      </c>
      <c r="E744" s="45" t="s">
        <v>189</v>
      </c>
      <c r="F744" s="45"/>
      <c r="G744" s="59"/>
      <c r="H744" s="59"/>
      <c r="I744" s="48"/>
      <c r="J744" s="58">
        <v>3</v>
      </c>
      <c r="K744" s="62"/>
    </row>
    <row r="745" spans="1:11" s="63" customFormat="1" ht="38.25" customHeight="1" x14ac:dyDescent="0.15">
      <c r="A745" s="52">
        <v>709</v>
      </c>
      <c r="B745" s="93"/>
      <c r="C745" s="44" t="s">
        <v>816</v>
      </c>
      <c r="D745" s="45" t="s">
        <v>113</v>
      </c>
      <c r="E745" s="45" t="s">
        <v>189</v>
      </c>
      <c r="F745" s="45"/>
      <c r="G745" s="59"/>
      <c r="H745" s="59"/>
      <c r="I745" s="48"/>
      <c r="J745" s="58">
        <v>3</v>
      </c>
      <c r="K745" s="62"/>
    </row>
    <row r="746" spans="1:11" s="63" customFormat="1" ht="38.25" customHeight="1" x14ac:dyDescent="0.15">
      <c r="A746" s="52">
        <v>710</v>
      </c>
      <c r="B746" s="93"/>
      <c r="C746" s="44" t="s">
        <v>817</v>
      </c>
      <c r="D746" s="45" t="s">
        <v>113</v>
      </c>
      <c r="E746" s="45" t="s">
        <v>189</v>
      </c>
      <c r="F746" s="45"/>
      <c r="G746" s="59"/>
      <c r="H746" s="59"/>
      <c r="I746" s="48"/>
      <c r="J746" s="58">
        <v>3</v>
      </c>
      <c r="K746" s="62"/>
    </row>
    <row r="747" spans="1:11" s="63" customFormat="1" ht="38.25" customHeight="1" x14ac:dyDescent="0.15">
      <c r="A747" s="52">
        <v>711</v>
      </c>
      <c r="B747" s="93"/>
      <c r="C747" s="44" t="s">
        <v>818</v>
      </c>
      <c r="D747" s="45" t="s">
        <v>113</v>
      </c>
      <c r="E747" s="45" t="s">
        <v>189</v>
      </c>
      <c r="F747" s="45"/>
      <c r="G747" s="59"/>
      <c r="H747" s="59"/>
      <c r="I747" s="48"/>
      <c r="J747" s="58">
        <v>3</v>
      </c>
      <c r="K747" s="62"/>
    </row>
    <row r="748" spans="1:11" s="63" customFormat="1" ht="38.25" customHeight="1" x14ac:dyDescent="0.15">
      <c r="A748" s="52">
        <v>712</v>
      </c>
      <c r="B748" s="93"/>
      <c r="C748" s="44" t="s">
        <v>819</v>
      </c>
      <c r="D748" s="45" t="s">
        <v>113</v>
      </c>
      <c r="E748" s="45" t="s">
        <v>189</v>
      </c>
      <c r="F748" s="45"/>
      <c r="G748" s="59"/>
      <c r="H748" s="59"/>
      <c r="I748" s="48"/>
      <c r="J748" s="58">
        <v>3</v>
      </c>
      <c r="K748" s="62"/>
    </row>
    <row r="749" spans="1:11" s="63" customFormat="1" ht="38.25" customHeight="1" x14ac:dyDescent="0.15">
      <c r="A749" s="52">
        <v>713</v>
      </c>
      <c r="B749" s="93"/>
      <c r="C749" s="44" t="s">
        <v>820</v>
      </c>
      <c r="D749" s="45" t="s">
        <v>113</v>
      </c>
      <c r="E749" s="45" t="s">
        <v>189</v>
      </c>
      <c r="F749" s="45"/>
      <c r="G749" s="59"/>
      <c r="H749" s="59"/>
      <c r="I749" s="48"/>
      <c r="J749" s="58">
        <v>3</v>
      </c>
      <c r="K749" s="62"/>
    </row>
    <row r="750" spans="1:11" s="63" customFormat="1" ht="38.25" customHeight="1" x14ac:dyDescent="0.15">
      <c r="A750" s="52">
        <v>714</v>
      </c>
      <c r="B750" s="93"/>
      <c r="C750" s="44" t="s">
        <v>821</v>
      </c>
      <c r="D750" s="45" t="s">
        <v>113</v>
      </c>
      <c r="E750" s="45" t="s">
        <v>189</v>
      </c>
      <c r="F750" s="45"/>
      <c r="G750" s="59"/>
      <c r="H750" s="59"/>
      <c r="I750" s="48"/>
      <c r="J750" s="58">
        <v>3</v>
      </c>
      <c r="K750" s="62"/>
    </row>
    <row r="751" spans="1:11" s="63" customFormat="1" ht="38.25" customHeight="1" x14ac:dyDescent="0.15">
      <c r="A751" s="52">
        <v>715</v>
      </c>
      <c r="B751" s="93"/>
      <c r="C751" s="44" t="s">
        <v>822</v>
      </c>
      <c r="D751" s="45" t="s">
        <v>113</v>
      </c>
      <c r="E751" s="45" t="s">
        <v>189</v>
      </c>
      <c r="F751" s="45"/>
      <c r="G751" s="59"/>
      <c r="H751" s="59"/>
      <c r="I751" s="48"/>
      <c r="J751" s="58">
        <v>3</v>
      </c>
      <c r="K751" s="62"/>
    </row>
    <row r="752" spans="1:11" s="63" customFormat="1" ht="38.25" customHeight="1" x14ac:dyDescent="0.15">
      <c r="A752" s="52">
        <v>716</v>
      </c>
      <c r="B752" s="93"/>
      <c r="C752" s="44" t="s">
        <v>823</v>
      </c>
      <c r="D752" s="45" t="s">
        <v>113</v>
      </c>
      <c r="E752" s="45" t="s">
        <v>189</v>
      </c>
      <c r="F752" s="45"/>
      <c r="G752" s="59"/>
      <c r="H752" s="59"/>
      <c r="I752" s="48"/>
      <c r="J752" s="58">
        <v>3</v>
      </c>
      <c r="K752" s="62"/>
    </row>
    <row r="753" spans="1:11" s="63" customFormat="1" ht="38.25" customHeight="1" x14ac:dyDescent="0.15">
      <c r="A753" s="52">
        <v>717</v>
      </c>
      <c r="B753" s="93"/>
      <c r="C753" s="44" t="s">
        <v>824</v>
      </c>
      <c r="D753" s="45" t="s">
        <v>113</v>
      </c>
      <c r="E753" s="45" t="s">
        <v>189</v>
      </c>
      <c r="F753" s="45"/>
      <c r="G753" s="59"/>
      <c r="H753" s="59"/>
      <c r="I753" s="48"/>
      <c r="J753" s="58">
        <v>3</v>
      </c>
      <c r="K753" s="62"/>
    </row>
    <row r="754" spans="1:11" s="63" customFormat="1" ht="38.25" customHeight="1" x14ac:dyDescent="0.15">
      <c r="A754" s="52">
        <v>718</v>
      </c>
      <c r="B754" s="93"/>
      <c r="C754" s="44" t="s">
        <v>825</v>
      </c>
      <c r="D754" s="45" t="s">
        <v>113</v>
      </c>
      <c r="E754" s="45" t="s">
        <v>189</v>
      </c>
      <c r="F754" s="45"/>
      <c r="G754" s="59"/>
      <c r="H754" s="59"/>
      <c r="I754" s="48"/>
      <c r="J754" s="58">
        <v>3</v>
      </c>
      <c r="K754" s="62"/>
    </row>
    <row r="755" spans="1:11" s="63" customFormat="1" ht="38.25" customHeight="1" x14ac:dyDescent="0.15">
      <c r="A755" s="52">
        <v>719</v>
      </c>
      <c r="B755" s="93"/>
      <c r="C755" s="44" t="s">
        <v>826</v>
      </c>
      <c r="D755" s="45" t="s">
        <v>113</v>
      </c>
      <c r="E755" s="45" t="s">
        <v>189</v>
      </c>
      <c r="F755" s="45"/>
      <c r="G755" s="59"/>
      <c r="H755" s="59"/>
      <c r="I755" s="48"/>
      <c r="J755" s="58">
        <v>3</v>
      </c>
      <c r="K755" s="62"/>
    </row>
    <row r="756" spans="1:11" s="63" customFormat="1" ht="38.25" customHeight="1" x14ac:dyDescent="0.15">
      <c r="A756" s="52">
        <v>720</v>
      </c>
      <c r="B756" s="93"/>
      <c r="C756" s="44" t="s">
        <v>827</v>
      </c>
      <c r="D756" s="45" t="s">
        <v>113</v>
      </c>
      <c r="E756" s="45" t="s">
        <v>189</v>
      </c>
      <c r="F756" s="45"/>
      <c r="G756" s="59"/>
      <c r="H756" s="59"/>
      <c r="I756" s="48"/>
      <c r="J756" s="58">
        <v>3</v>
      </c>
      <c r="K756" s="62"/>
    </row>
    <row r="757" spans="1:11" s="63" customFormat="1" ht="38.25" customHeight="1" x14ac:dyDescent="0.15">
      <c r="A757" s="52">
        <v>721</v>
      </c>
      <c r="B757" s="93"/>
      <c r="C757" s="44" t="s">
        <v>828</v>
      </c>
      <c r="D757" s="45" t="s">
        <v>113</v>
      </c>
      <c r="E757" s="45" t="s">
        <v>189</v>
      </c>
      <c r="F757" s="45"/>
      <c r="G757" s="59"/>
      <c r="H757" s="59"/>
      <c r="I757" s="48"/>
      <c r="J757" s="58">
        <v>3</v>
      </c>
      <c r="K757" s="62"/>
    </row>
    <row r="758" spans="1:11" s="63" customFormat="1" ht="38.25" customHeight="1" x14ac:dyDescent="0.15">
      <c r="A758" s="52">
        <v>722</v>
      </c>
      <c r="B758" s="93"/>
      <c r="C758" s="44" t="s">
        <v>829</v>
      </c>
      <c r="D758" s="45" t="s">
        <v>113</v>
      </c>
      <c r="E758" s="45" t="s">
        <v>189</v>
      </c>
      <c r="F758" s="45"/>
      <c r="G758" s="59"/>
      <c r="H758" s="59"/>
      <c r="I758" s="48"/>
      <c r="J758" s="58">
        <v>3</v>
      </c>
      <c r="K758" s="62"/>
    </row>
    <row r="759" spans="1:11" s="63" customFormat="1" ht="38.25" customHeight="1" x14ac:dyDescent="0.15">
      <c r="A759" s="52">
        <v>723</v>
      </c>
      <c r="B759" s="93"/>
      <c r="C759" s="44" t="s">
        <v>830</v>
      </c>
      <c r="D759" s="45" t="s">
        <v>113</v>
      </c>
      <c r="E759" s="45" t="s">
        <v>189</v>
      </c>
      <c r="F759" s="45"/>
      <c r="G759" s="59"/>
      <c r="H759" s="59"/>
      <c r="I759" s="48"/>
      <c r="J759" s="58">
        <v>3</v>
      </c>
      <c r="K759" s="62"/>
    </row>
    <row r="760" spans="1:11" s="63" customFormat="1" ht="38.25" customHeight="1" x14ac:dyDescent="0.15">
      <c r="A760" s="52">
        <v>724</v>
      </c>
      <c r="B760" s="93"/>
      <c r="C760" s="44" t="s">
        <v>831</v>
      </c>
      <c r="D760" s="45" t="s">
        <v>113</v>
      </c>
      <c r="E760" s="45" t="s">
        <v>189</v>
      </c>
      <c r="F760" s="45"/>
      <c r="G760" s="59"/>
      <c r="H760" s="59"/>
      <c r="I760" s="48"/>
      <c r="J760" s="58">
        <v>3</v>
      </c>
      <c r="K760" s="62"/>
    </row>
    <row r="761" spans="1:11" s="63" customFormat="1" ht="38.25" customHeight="1" x14ac:dyDescent="0.15">
      <c r="A761" s="52">
        <v>725</v>
      </c>
      <c r="B761" s="93"/>
      <c r="C761" s="44" t="s">
        <v>832</v>
      </c>
      <c r="D761" s="45" t="s">
        <v>113</v>
      </c>
      <c r="E761" s="45" t="s">
        <v>189</v>
      </c>
      <c r="F761" s="45"/>
      <c r="G761" s="59"/>
      <c r="H761" s="59"/>
      <c r="I761" s="48"/>
      <c r="J761" s="58">
        <v>3</v>
      </c>
      <c r="K761" s="62"/>
    </row>
    <row r="762" spans="1:11" s="63" customFormat="1" ht="38.25" customHeight="1" x14ac:dyDescent="0.15">
      <c r="A762" s="52">
        <v>726</v>
      </c>
      <c r="B762" s="93"/>
      <c r="C762" s="44" t="s">
        <v>833</v>
      </c>
      <c r="D762" s="45" t="s">
        <v>113</v>
      </c>
      <c r="E762" s="45" t="s">
        <v>189</v>
      </c>
      <c r="F762" s="45"/>
      <c r="G762" s="59"/>
      <c r="H762" s="59"/>
      <c r="I762" s="48"/>
      <c r="J762" s="58">
        <v>3</v>
      </c>
      <c r="K762" s="62"/>
    </row>
    <row r="763" spans="1:11" s="63" customFormat="1" ht="38.25" customHeight="1" x14ac:dyDescent="0.15">
      <c r="A763" s="52">
        <v>727</v>
      </c>
      <c r="B763" s="93"/>
      <c r="C763" s="44" t="s">
        <v>834</v>
      </c>
      <c r="D763" s="45" t="s">
        <v>113</v>
      </c>
      <c r="E763" s="45" t="s">
        <v>189</v>
      </c>
      <c r="F763" s="45"/>
      <c r="G763" s="59"/>
      <c r="H763" s="59"/>
      <c r="I763" s="48"/>
      <c r="J763" s="58">
        <v>3</v>
      </c>
      <c r="K763" s="62"/>
    </row>
    <row r="764" spans="1:11" s="63" customFormat="1" ht="28" customHeight="1" x14ac:dyDescent="0.15">
      <c r="A764" s="52">
        <v>728</v>
      </c>
      <c r="B764" s="93"/>
      <c r="C764" s="44" t="s">
        <v>835</v>
      </c>
      <c r="D764" s="45" t="s">
        <v>113</v>
      </c>
      <c r="E764" s="45" t="s">
        <v>189</v>
      </c>
      <c r="F764" s="45"/>
      <c r="G764" s="59"/>
      <c r="H764" s="59"/>
      <c r="I764" s="48"/>
      <c r="J764" s="58">
        <v>3</v>
      </c>
      <c r="K764" s="62"/>
    </row>
    <row r="765" spans="1:11" s="63" customFormat="1" ht="28" customHeight="1" x14ac:dyDescent="0.15">
      <c r="A765" s="52">
        <v>729</v>
      </c>
      <c r="B765" s="93"/>
      <c r="C765" s="44" t="s">
        <v>836</v>
      </c>
      <c r="D765" s="45" t="s">
        <v>113</v>
      </c>
      <c r="E765" s="45" t="s">
        <v>189</v>
      </c>
      <c r="F765" s="45"/>
      <c r="G765" s="59"/>
      <c r="H765" s="59"/>
      <c r="I765" s="48"/>
      <c r="J765" s="58">
        <v>3</v>
      </c>
      <c r="K765" s="62"/>
    </row>
    <row r="766" spans="1:11" s="63" customFormat="1" ht="28" customHeight="1" x14ac:dyDescent="0.15">
      <c r="A766" s="52">
        <v>730</v>
      </c>
      <c r="B766" s="93"/>
      <c r="C766" s="44" t="s">
        <v>837</v>
      </c>
      <c r="D766" s="45" t="s">
        <v>113</v>
      </c>
      <c r="E766" s="45" t="s">
        <v>189</v>
      </c>
      <c r="F766" s="45"/>
      <c r="G766" s="59"/>
      <c r="H766" s="59"/>
      <c r="I766" s="48"/>
      <c r="J766" s="58">
        <v>3</v>
      </c>
      <c r="K766" s="62"/>
    </row>
    <row r="767" spans="1:11" s="63" customFormat="1" ht="28" customHeight="1" x14ac:dyDescent="0.15">
      <c r="A767" s="52">
        <v>731</v>
      </c>
      <c r="B767" s="93"/>
      <c r="C767" s="44" t="s">
        <v>838</v>
      </c>
      <c r="D767" s="45" t="s">
        <v>113</v>
      </c>
      <c r="E767" s="45" t="s">
        <v>189</v>
      </c>
      <c r="F767" s="45"/>
      <c r="G767" s="59"/>
      <c r="H767" s="59"/>
      <c r="I767" s="48"/>
      <c r="J767" s="58">
        <v>3</v>
      </c>
      <c r="K767" s="62"/>
    </row>
    <row r="768" spans="1:11" s="63" customFormat="1" ht="28" customHeight="1" x14ac:dyDescent="0.15">
      <c r="A768" s="52">
        <v>732</v>
      </c>
      <c r="B768" s="93"/>
      <c r="C768" s="44" t="s">
        <v>839</v>
      </c>
      <c r="D768" s="45" t="s">
        <v>113</v>
      </c>
      <c r="E768" s="45" t="s">
        <v>189</v>
      </c>
      <c r="F768" s="45"/>
      <c r="G768" s="59"/>
      <c r="H768" s="59"/>
      <c r="I768" s="48"/>
      <c r="J768" s="58">
        <v>3</v>
      </c>
      <c r="K768" s="62"/>
    </row>
    <row r="769" spans="1:11" s="63" customFormat="1" ht="28" customHeight="1" x14ac:dyDescent="0.15">
      <c r="A769" s="52">
        <v>733</v>
      </c>
      <c r="B769" s="93"/>
      <c r="C769" s="44" t="s">
        <v>840</v>
      </c>
      <c r="D769" s="45" t="s">
        <v>113</v>
      </c>
      <c r="E769" s="45" t="s">
        <v>189</v>
      </c>
      <c r="F769" s="45"/>
      <c r="G769" s="59"/>
      <c r="H769" s="59"/>
      <c r="I769" s="48"/>
      <c r="J769" s="58">
        <v>3</v>
      </c>
      <c r="K769" s="62"/>
    </row>
    <row r="770" spans="1:11" s="63" customFormat="1" ht="28" customHeight="1" x14ac:dyDescent="0.15">
      <c r="A770" s="52">
        <v>734</v>
      </c>
      <c r="B770" s="93"/>
      <c r="C770" s="44" t="s">
        <v>841</v>
      </c>
      <c r="D770" s="45" t="s">
        <v>113</v>
      </c>
      <c r="E770" s="45" t="s">
        <v>189</v>
      </c>
      <c r="F770" s="45"/>
      <c r="G770" s="59"/>
      <c r="H770" s="59"/>
      <c r="I770" s="48"/>
      <c r="J770" s="58">
        <v>3</v>
      </c>
      <c r="K770" s="62"/>
    </row>
    <row r="771" spans="1:11" s="63" customFormat="1" ht="28" customHeight="1" x14ac:dyDescent="0.15">
      <c r="A771" s="52">
        <v>735</v>
      </c>
      <c r="B771" s="93"/>
      <c r="C771" s="44" t="s">
        <v>842</v>
      </c>
      <c r="D771" s="45" t="s">
        <v>113</v>
      </c>
      <c r="E771" s="45" t="s">
        <v>189</v>
      </c>
      <c r="F771" s="45"/>
      <c r="G771" s="59"/>
      <c r="H771" s="59"/>
      <c r="I771" s="48"/>
      <c r="J771" s="58">
        <v>3</v>
      </c>
      <c r="K771" s="62"/>
    </row>
    <row r="772" spans="1:11" s="74" customFormat="1" ht="14" x14ac:dyDescent="0.15">
      <c r="A772" s="52">
        <v>736</v>
      </c>
      <c r="B772" s="93"/>
      <c r="C772" s="44" t="s">
        <v>843</v>
      </c>
      <c r="D772" s="45" t="s">
        <v>113</v>
      </c>
      <c r="E772" s="45" t="s">
        <v>189</v>
      </c>
      <c r="F772" s="46"/>
      <c r="G772" s="47"/>
      <c r="H772" s="46"/>
      <c r="I772" s="48"/>
      <c r="J772" s="49">
        <v>3</v>
      </c>
      <c r="K772" s="60"/>
    </row>
    <row r="773" spans="1:11" s="74" customFormat="1" ht="14" x14ac:dyDescent="0.15">
      <c r="A773" s="52">
        <v>737</v>
      </c>
      <c r="B773" s="93"/>
      <c r="C773" s="44" t="s">
        <v>844</v>
      </c>
      <c r="D773" s="45" t="s">
        <v>113</v>
      </c>
      <c r="E773" s="45" t="s">
        <v>189</v>
      </c>
      <c r="F773" s="46"/>
      <c r="G773" s="47"/>
      <c r="H773" s="46"/>
      <c r="I773" s="48"/>
      <c r="J773" s="49">
        <v>3</v>
      </c>
      <c r="K773" s="60"/>
    </row>
    <row r="774" spans="1:11" s="74" customFormat="1" ht="14" x14ac:dyDescent="0.15">
      <c r="A774" s="52">
        <v>738</v>
      </c>
      <c r="B774" s="93"/>
      <c r="C774" s="44" t="s">
        <v>845</v>
      </c>
      <c r="D774" s="45" t="s">
        <v>113</v>
      </c>
      <c r="E774" s="45" t="s">
        <v>189</v>
      </c>
      <c r="F774" s="46"/>
      <c r="G774" s="47"/>
      <c r="H774" s="46"/>
      <c r="I774" s="48"/>
      <c r="J774" s="49">
        <v>3</v>
      </c>
      <c r="K774" s="60"/>
    </row>
    <row r="775" spans="1:11" s="74" customFormat="1" ht="14" x14ac:dyDescent="0.15">
      <c r="A775" s="52">
        <v>739</v>
      </c>
      <c r="B775" s="93"/>
      <c r="C775" s="44" t="s">
        <v>846</v>
      </c>
      <c r="D775" s="45" t="s">
        <v>113</v>
      </c>
      <c r="E775" s="45" t="s">
        <v>189</v>
      </c>
      <c r="F775" s="46"/>
      <c r="G775" s="47"/>
      <c r="H775" s="46"/>
      <c r="I775" s="48"/>
      <c r="J775" s="49">
        <v>3</v>
      </c>
      <c r="K775" s="60"/>
    </row>
    <row r="776" spans="1:11" s="74" customFormat="1" ht="14" x14ac:dyDescent="0.15">
      <c r="A776" s="52">
        <v>740</v>
      </c>
      <c r="B776" s="93"/>
      <c r="C776" s="44" t="s">
        <v>847</v>
      </c>
      <c r="D776" s="45" t="s">
        <v>113</v>
      </c>
      <c r="E776" s="45" t="s">
        <v>189</v>
      </c>
      <c r="F776" s="46"/>
      <c r="G776" s="47"/>
      <c r="H776" s="46"/>
      <c r="I776" s="48"/>
      <c r="J776" s="49">
        <v>3</v>
      </c>
      <c r="K776" s="60"/>
    </row>
    <row r="777" spans="1:11" s="74" customFormat="1" ht="14" x14ac:dyDescent="0.15">
      <c r="A777" s="52">
        <v>741</v>
      </c>
      <c r="B777" s="93"/>
      <c r="C777" s="44" t="s">
        <v>848</v>
      </c>
      <c r="D777" s="45" t="s">
        <v>113</v>
      </c>
      <c r="E777" s="45" t="s">
        <v>189</v>
      </c>
      <c r="F777" s="46"/>
      <c r="G777" s="47"/>
      <c r="H777" s="46"/>
      <c r="I777" s="48"/>
      <c r="J777" s="49">
        <v>3</v>
      </c>
      <c r="K777" s="60"/>
    </row>
    <row r="778" spans="1:11" s="74" customFormat="1" ht="28" x14ac:dyDescent="0.15">
      <c r="A778" s="52">
        <v>742</v>
      </c>
      <c r="B778" s="93"/>
      <c r="C778" s="44" t="s">
        <v>849</v>
      </c>
      <c r="D778" s="45" t="s">
        <v>113</v>
      </c>
      <c r="E778" s="45" t="s">
        <v>189</v>
      </c>
      <c r="F778" s="46"/>
      <c r="G778" s="47"/>
      <c r="H778" s="46"/>
      <c r="I778" s="48"/>
      <c r="J778" s="49">
        <v>3</v>
      </c>
      <c r="K778" s="60"/>
    </row>
    <row r="779" spans="1:11" s="74" customFormat="1" ht="28" x14ac:dyDescent="0.15">
      <c r="A779" s="52">
        <v>743</v>
      </c>
      <c r="B779" s="93"/>
      <c r="C779" s="44" t="s">
        <v>850</v>
      </c>
      <c r="D779" s="45" t="s">
        <v>113</v>
      </c>
      <c r="E779" s="45" t="s">
        <v>189</v>
      </c>
      <c r="F779" s="46"/>
      <c r="G779" s="47"/>
      <c r="H779" s="46"/>
      <c r="I779" s="48"/>
      <c r="J779" s="49">
        <v>3</v>
      </c>
      <c r="K779" s="60"/>
    </row>
    <row r="780" spans="1:11" s="74" customFormat="1" ht="28" x14ac:dyDescent="0.15">
      <c r="A780" s="52">
        <v>744</v>
      </c>
      <c r="B780" s="93"/>
      <c r="C780" s="44" t="s">
        <v>851</v>
      </c>
      <c r="D780" s="45" t="s">
        <v>113</v>
      </c>
      <c r="E780" s="45" t="s">
        <v>189</v>
      </c>
      <c r="F780" s="46"/>
      <c r="G780" s="47"/>
      <c r="H780" s="46"/>
      <c r="I780" s="48"/>
      <c r="J780" s="49">
        <v>3</v>
      </c>
      <c r="K780" s="60"/>
    </row>
    <row r="781" spans="1:11" s="74" customFormat="1" ht="28" x14ac:dyDescent="0.15">
      <c r="A781" s="52">
        <v>745</v>
      </c>
      <c r="B781" s="93"/>
      <c r="C781" s="44" t="s">
        <v>852</v>
      </c>
      <c r="D781" s="45" t="s">
        <v>113</v>
      </c>
      <c r="E781" s="45" t="s">
        <v>189</v>
      </c>
      <c r="F781" s="46"/>
      <c r="G781" s="47"/>
      <c r="H781" s="46"/>
      <c r="I781" s="48"/>
      <c r="J781" s="49">
        <v>3</v>
      </c>
      <c r="K781" s="60"/>
    </row>
    <row r="782" spans="1:11" s="74" customFormat="1" ht="14" x14ac:dyDescent="0.15">
      <c r="A782" s="52">
        <v>746</v>
      </c>
      <c r="B782" s="93"/>
      <c r="C782" s="44" t="s">
        <v>853</v>
      </c>
      <c r="D782" s="45" t="s">
        <v>113</v>
      </c>
      <c r="E782" s="45" t="s">
        <v>189</v>
      </c>
      <c r="F782" s="46"/>
      <c r="G782" s="47"/>
      <c r="H782" s="46"/>
      <c r="I782" s="48"/>
      <c r="J782" s="49">
        <v>3</v>
      </c>
      <c r="K782" s="60"/>
    </row>
    <row r="783" spans="1:11" s="74" customFormat="1" ht="14" x14ac:dyDescent="0.15">
      <c r="A783" s="52">
        <v>747</v>
      </c>
      <c r="B783" s="93"/>
      <c r="C783" s="44" t="s">
        <v>854</v>
      </c>
      <c r="D783" s="45" t="s">
        <v>113</v>
      </c>
      <c r="E783" s="45" t="s">
        <v>189</v>
      </c>
      <c r="F783" s="46"/>
      <c r="G783" s="47"/>
      <c r="H783" s="46"/>
      <c r="I783" s="48"/>
      <c r="J783" s="49">
        <v>3</v>
      </c>
      <c r="K783" s="60"/>
    </row>
    <row r="784" spans="1:11" s="74" customFormat="1" ht="14" x14ac:dyDescent="0.15">
      <c r="A784" s="52">
        <v>748</v>
      </c>
      <c r="B784" s="93"/>
      <c r="C784" s="44" t="s">
        <v>855</v>
      </c>
      <c r="D784" s="45" t="s">
        <v>113</v>
      </c>
      <c r="E784" s="45" t="s">
        <v>189</v>
      </c>
      <c r="F784" s="46"/>
      <c r="G784" s="47"/>
      <c r="H784" s="46"/>
      <c r="I784" s="48"/>
      <c r="J784" s="49">
        <v>3</v>
      </c>
      <c r="K784" s="60"/>
    </row>
    <row r="785" spans="1:11" s="74" customFormat="1" ht="14" x14ac:dyDescent="0.15">
      <c r="A785" s="52">
        <v>749</v>
      </c>
      <c r="B785" s="93"/>
      <c r="C785" s="44" t="s">
        <v>856</v>
      </c>
      <c r="D785" s="45" t="s">
        <v>113</v>
      </c>
      <c r="E785" s="45" t="s">
        <v>189</v>
      </c>
      <c r="F785" s="46"/>
      <c r="G785" s="47"/>
      <c r="H785" s="46"/>
      <c r="I785" s="48"/>
      <c r="J785" s="49">
        <v>3</v>
      </c>
      <c r="K785" s="60"/>
    </row>
    <row r="786" spans="1:11" s="74" customFormat="1" ht="14" x14ac:dyDescent="0.15">
      <c r="A786" s="52">
        <v>750</v>
      </c>
      <c r="B786" s="93"/>
      <c r="C786" s="44" t="s">
        <v>857</v>
      </c>
      <c r="D786" s="45" t="s">
        <v>113</v>
      </c>
      <c r="E786" s="45" t="s">
        <v>189</v>
      </c>
      <c r="F786" s="46"/>
      <c r="G786" s="47"/>
      <c r="H786" s="46"/>
      <c r="I786" s="48"/>
      <c r="J786" s="49">
        <v>3</v>
      </c>
      <c r="K786" s="60"/>
    </row>
    <row r="787" spans="1:11" s="74" customFormat="1" ht="14" x14ac:dyDescent="0.15">
      <c r="A787" s="52">
        <v>751</v>
      </c>
      <c r="B787" s="93"/>
      <c r="C787" s="44" t="s">
        <v>858</v>
      </c>
      <c r="D787" s="45" t="s">
        <v>113</v>
      </c>
      <c r="E787" s="45" t="s">
        <v>189</v>
      </c>
      <c r="F787" s="46"/>
      <c r="G787" s="47"/>
      <c r="H787" s="46"/>
      <c r="I787" s="48"/>
      <c r="J787" s="49">
        <v>3</v>
      </c>
      <c r="K787" s="60"/>
    </row>
    <row r="788" spans="1:11" s="74" customFormat="1" ht="14" x14ac:dyDescent="0.15">
      <c r="A788" s="52">
        <v>752</v>
      </c>
      <c r="B788" s="93"/>
      <c r="C788" s="44" t="s">
        <v>859</v>
      </c>
      <c r="D788" s="45" t="s">
        <v>113</v>
      </c>
      <c r="E788" s="45" t="s">
        <v>189</v>
      </c>
      <c r="F788" s="46"/>
      <c r="G788" s="47"/>
      <c r="H788" s="46"/>
      <c r="I788" s="48"/>
      <c r="J788" s="49">
        <v>3</v>
      </c>
      <c r="K788" s="60"/>
    </row>
    <row r="789" spans="1:11" s="74" customFormat="1" ht="14" x14ac:dyDescent="0.15">
      <c r="A789" s="52">
        <v>753</v>
      </c>
      <c r="B789" s="93"/>
      <c r="C789" s="44" t="s">
        <v>860</v>
      </c>
      <c r="D789" s="45" t="s">
        <v>113</v>
      </c>
      <c r="E789" s="45" t="s">
        <v>189</v>
      </c>
      <c r="F789" s="46"/>
      <c r="G789" s="47"/>
      <c r="H789" s="46"/>
      <c r="I789" s="48"/>
      <c r="J789" s="49">
        <v>3</v>
      </c>
      <c r="K789" s="60"/>
    </row>
    <row r="790" spans="1:11" s="74" customFormat="1" ht="14" x14ac:dyDescent="0.15">
      <c r="A790" s="52">
        <v>754</v>
      </c>
      <c r="B790" s="93"/>
      <c r="C790" s="44" t="s">
        <v>861</v>
      </c>
      <c r="D790" s="45" t="s">
        <v>113</v>
      </c>
      <c r="E790" s="45" t="s">
        <v>189</v>
      </c>
      <c r="F790" s="46"/>
      <c r="G790" s="47"/>
      <c r="H790" s="46"/>
      <c r="I790" s="48"/>
      <c r="J790" s="49">
        <v>3</v>
      </c>
      <c r="K790" s="60"/>
    </row>
    <row r="791" spans="1:11" s="74" customFormat="1" ht="28" x14ac:dyDescent="0.15">
      <c r="A791" s="52">
        <v>755</v>
      </c>
      <c r="B791" s="93"/>
      <c r="C791" s="44" t="s">
        <v>862</v>
      </c>
      <c r="D791" s="45" t="s">
        <v>113</v>
      </c>
      <c r="E791" s="45" t="s">
        <v>189</v>
      </c>
      <c r="F791" s="46"/>
      <c r="G791" s="47"/>
      <c r="H791" s="46"/>
      <c r="I791" s="48"/>
      <c r="J791" s="49">
        <v>3</v>
      </c>
      <c r="K791" s="60"/>
    </row>
    <row r="792" spans="1:11" s="74" customFormat="1" ht="28" x14ac:dyDescent="0.15">
      <c r="A792" s="52">
        <v>756</v>
      </c>
      <c r="B792" s="93"/>
      <c r="C792" s="44" t="s">
        <v>863</v>
      </c>
      <c r="D792" s="45" t="s">
        <v>113</v>
      </c>
      <c r="E792" s="45" t="s">
        <v>189</v>
      </c>
      <c r="F792" s="46"/>
      <c r="G792" s="47"/>
      <c r="H792" s="46"/>
      <c r="I792" s="48"/>
      <c r="J792" s="49">
        <v>3</v>
      </c>
      <c r="K792" s="60"/>
    </row>
    <row r="793" spans="1:11" s="74" customFormat="1" ht="28" x14ac:dyDescent="0.15">
      <c r="A793" s="52">
        <v>757</v>
      </c>
      <c r="B793" s="93"/>
      <c r="C793" s="44" t="s">
        <v>864</v>
      </c>
      <c r="D793" s="45" t="s">
        <v>113</v>
      </c>
      <c r="E793" s="45" t="s">
        <v>189</v>
      </c>
      <c r="F793" s="46"/>
      <c r="G793" s="47"/>
      <c r="H793" s="46"/>
      <c r="I793" s="48"/>
      <c r="J793" s="49">
        <v>3</v>
      </c>
      <c r="K793" s="60"/>
    </row>
    <row r="794" spans="1:11" s="74" customFormat="1" ht="28" x14ac:dyDescent="0.15">
      <c r="A794" s="52">
        <v>758</v>
      </c>
      <c r="B794" s="93"/>
      <c r="C794" s="44" t="s">
        <v>865</v>
      </c>
      <c r="D794" s="45" t="s">
        <v>113</v>
      </c>
      <c r="E794" s="45" t="s">
        <v>189</v>
      </c>
      <c r="F794" s="46"/>
      <c r="G794" s="47"/>
      <c r="H794" s="46"/>
      <c r="I794" s="48"/>
      <c r="J794" s="49">
        <v>3</v>
      </c>
      <c r="K794" s="60"/>
    </row>
    <row r="795" spans="1:11" s="74" customFormat="1" ht="28" x14ac:dyDescent="0.15">
      <c r="A795" s="52">
        <v>759</v>
      </c>
      <c r="B795" s="93"/>
      <c r="C795" s="44" t="s">
        <v>866</v>
      </c>
      <c r="D795" s="45" t="s">
        <v>113</v>
      </c>
      <c r="E795" s="45" t="s">
        <v>189</v>
      </c>
      <c r="F795" s="46"/>
      <c r="G795" s="47"/>
      <c r="H795" s="46"/>
      <c r="I795" s="48"/>
      <c r="J795" s="49">
        <v>3</v>
      </c>
      <c r="K795" s="60"/>
    </row>
    <row r="796" spans="1:11" s="74" customFormat="1" ht="14" x14ac:dyDescent="0.15">
      <c r="A796" s="52">
        <v>760</v>
      </c>
      <c r="B796" s="93"/>
      <c r="C796" s="44" t="s">
        <v>867</v>
      </c>
      <c r="D796" s="45" t="s">
        <v>113</v>
      </c>
      <c r="E796" s="45" t="s">
        <v>189</v>
      </c>
      <c r="F796" s="46"/>
      <c r="G796" s="47"/>
      <c r="H796" s="46"/>
      <c r="I796" s="48"/>
      <c r="J796" s="49">
        <v>3</v>
      </c>
      <c r="K796" s="60"/>
    </row>
    <row r="797" spans="1:11" s="74" customFormat="1" ht="14" x14ac:dyDescent="0.15">
      <c r="A797" s="52">
        <v>761</v>
      </c>
      <c r="B797" s="93"/>
      <c r="C797" s="44" t="s">
        <v>868</v>
      </c>
      <c r="D797" s="45" t="s">
        <v>113</v>
      </c>
      <c r="E797" s="45" t="s">
        <v>189</v>
      </c>
      <c r="F797" s="46"/>
      <c r="G797" s="47"/>
      <c r="H797" s="46"/>
      <c r="I797" s="48"/>
      <c r="J797" s="49">
        <v>3</v>
      </c>
      <c r="K797" s="60"/>
    </row>
    <row r="798" spans="1:11" s="74" customFormat="1" ht="14" x14ac:dyDescent="0.15">
      <c r="A798" s="52">
        <v>762</v>
      </c>
      <c r="B798" s="93"/>
      <c r="C798" s="44" t="s">
        <v>869</v>
      </c>
      <c r="D798" s="45" t="s">
        <v>113</v>
      </c>
      <c r="E798" s="45" t="s">
        <v>189</v>
      </c>
      <c r="F798" s="46"/>
      <c r="G798" s="47"/>
      <c r="H798" s="46"/>
      <c r="I798" s="48"/>
      <c r="J798" s="49">
        <v>3</v>
      </c>
      <c r="K798" s="60"/>
    </row>
    <row r="799" spans="1:11" s="74" customFormat="1" ht="14" x14ac:dyDescent="0.15">
      <c r="A799" s="52">
        <v>763</v>
      </c>
      <c r="B799" s="93"/>
      <c r="C799" s="44" t="s">
        <v>870</v>
      </c>
      <c r="D799" s="45" t="s">
        <v>113</v>
      </c>
      <c r="E799" s="45" t="s">
        <v>189</v>
      </c>
      <c r="F799" s="46"/>
      <c r="G799" s="47"/>
      <c r="H799" s="46"/>
      <c r="I799" s="48"/>
      <c r="J799" s="49">
        <v>3</v>
      </c>
      <c r="K799" s="60"/>
    </row>
    <row r="800" spans="1:11" s="74" customFormat="1" ht="28" x14ac:dyDescent="0.15">
      <c r="A800" s="52">
        <v>764</v>
      </c>
      <c r="B800" s="93"/>
      <c r="C800" s="44" t="s">
        <v>871</v>
      </c>
      <c r="D800" s="45" t="s">
        <v>113</v>
      </c>
      <c r="E800" s="45" t="s">
        <v>189</v>
      </c>
      <c r="F800" s="46"/>
      <c r="G800" s="47"/>
      <c r="H800" s="46"/>
      <c r="I800" s="48"/>
      <c r="J800" s="49">
        <v>3</v>
      </c>
      <c r="K800" s="60"/>
    </row>
    <row r="801" spans="1:11" s="74" customFormat="1" ht="28" x14ac:dyDescent="0.15">
      <c r="A801" s="52">
        <v>765</v>
      </c>
      <c r="B801" s="93"/>
      <c r="C801" s="44" t="s">
        <v>872</v>
      </c>
      <c r="D801" s="45" t="s">
        <v>113</v>
      </c>
      <c r="E801" s="45" t="s">
        <v>189</v>
      </c>
      <c r="F801" s="46"/>
      <c r="G801" s="47"/>
      <c r="H801" s="46"/>
      <c r="I801" s="48"/>
      <c r="J801" s="49">
        <v>3</v>
      </c>
      <c r="K801" s="60"/>
    </row>
    <row r="802" spans="1:11" s="74" customFormat="1" ht="28" x14ac:dyDescent="0.15">
      <c r="A802" s="52">
        <v>766</v>
      </c>
      <c r="B802" s="93"/>
      <c r="C802" s="44" t="s">
        <v>873</v>
      </c>
      <c r="D802" s="45" t="s">
        <v>113</v>
      </c>
      <c r="E802" s="45" t="s">
        <v>189</v>
      </c>
      <c r="F802" s="46"/>
      <c r="G802" s="47"/>
      <c r="H802" s="46"/>
      <c r="I802" s="48"/>
      <c r="J802" s="49">
        <v>3</v>
      </c>
      <c r="K802" s="60"/>
    </row>
    <row r="803" spans="1:11" s="74" customFormat="1" ht="28" x14ac:dyDescent="0.15">
      <c r="A803" s="52">
        <v>767</v>
      </c>
      <c r="B803" s="93"/>
      <c r="C803" s="44" t="s">
        <v>874</v>
      </c>
      <c r="D803" s="45" t="s">
        <v>113</v>
      </c>
      <c r="E803" s="45" t="s">
        <v>189</v>
      </c>
      <c r="F803" s="46"/>
      <c r="G803" s="47"/>
      <c r="H803" s="46"/>
      <c r="I803" s="48"/>
      <c r="J803" s="49">
        <v>3</v>
      </c>
      <c r="K803" s="60"/>
    </row>
    <row r="804" spans="1:11" s="74" customFormat="1" ht="13" x14ac:dyDescent="0.15">
      <c r="A804" s="52">
        <v>768</v>
      </c>
      <c r="B804" s="93"/>
      <c r="C804" s="44"/>
      <c r="D804" s="45"/>
      <c r="E804" s="45"/>
      <c r="F804" s="46"/>
      <c r="G804" s="47"/>
      <c r="H804" s="46"/>
      <c r="I804" s="48"/>
      <c r="J804" s="49"/>
      <c r="K804" s="60"/>
    </row>
    <row r="805" spans="1:11" s="74" customFormat="1" ht="14" x14ac:dyDescent="0.15">
      <c r="A805" s="52">
        <v>769</v>
      </c>
      <c r="B805" s="93"/>
      <c r="C805" s="44" t="s">
        <v>875</v>
      </c>
      <c r="D805" s="45" t="s">
        <v>113</v>
      </c>
      <c r="E805" s="45" t="s">
        <v>189</v>
      </c>
      <c r="F805" s="46"/>
      <c r="G805" s="47"/>
      <c r="H805" s="46"/>
      <c r="I805" s="48"/>
      <c r="J805" s="49">
        <v>3</v>
      </c>
      <c r="K805" s="60"/>
    </row>
    <row r="806" spans="1:11" s="74" customFormat="1" ht="14" x14ac:dyDescent="0.15">
      <c r="A806" s="52">
        <v>770</v>
      </c>
      <c r="B806" s="93"/>
      <c r="C806" s="44" t="s">
        <v>876</v>
      </c>
      <c r="D806" s="45" t="s">
        <v>113</v>
      </c>
      <c r="E806" s="45" t="s">
        <v>189</v>
      </c>
      <c r="F806" s="46"/>
      <c r="G806" s="47"/>
      <c r="H806" s="46"/>
      <c r="I806" s="48"/>
      <c r="J806" s="49">
        <v>3</v>
      </c>
      <c r="K806" s="60"/>
    </row>
    <row r="807" spans="1:11" s="74" customFormat="1" ht="14" x14ac:dyDescent="0.15">
      <c r="A807" s="52">
        <v>771</v>
      </c>
      <c r="B807" s="93"/>
      <c r="C807" s="44" t="s">
        <v>877</v>
      </c>
      <c r="D807" s="45" t="s">
        <v>113</v>
      </c>
      <c r="E807" s="45" t="s">
        <v>189</v>
      </c>
      <c r="F807" s="46"/>
      <c r="G807" s="47"/>
      <c r="H807" s="46"/>
      <c r="I807" s="48"/>
      <c r="J807" s="49">
        <v>3</v>
      </c>
      <c r="K807" s="60"/>
    </row>
    <row r="808" spans="1:11" s="74" customFormat="1" ht="14" x14ac:dyDescent="0.15">
      <c r="A808" s="52">
        <v>772</v>
      </c>
      <c r="B808" s="93"/>
      <c r="C808" s="44" t="s">
        <v>878</v>
      </c>
      <c r="D808" s="45" t="s">
        <v>113</v>
      </c>
      <c r="E808" s="45" t="s">
        <v>189</v>
      </c>
      <c r="F808" s="46"/>
      <c r="G808" s="47"/>
      <c r="H808" s="46"/>
      <c r="I808" s="48"/>
      <c r="J808" s="49">
        <v>3</v>
      </c>
      <c r="K808" s="60"/>
    </row>
    <row r="809" spans="1:11" s="74" customFormat="1" ht="14" x14ac:dyDescent="0.15">
      <c r="A809" s="52">
        <v>773</v>
      </c>
      <c r="B809" s="93"/>
      <c r="C809" s="44" t="s">
        <v>879</v>
      </c>
      <c r="D809" s="45" t="s">
        <v>113</v>
      </c>
      <c r="E809" s="45" t="s">
        <v>189</v>
      </c>
      <c r="F809" s="46"/>
      <c r="G809" s="47"/>
      <c r="H809" s="46"/>
      <c r="I809" s="48"/>
      <c r="J809" s="49">
        <v>3</v>
      </c>
      <c r="K809" s="60"/>
    </row>
    <row r="810" spans="1:11" s="74" customFormat="1" ht="14" x14ac:dyDescent="0.15">
      <c r="A810" s="52">
        <v>774</v>
      </c>
      <c r="B810" s="93"/>
      <c r="C810" s="44" t="s">
        <v>880</v>
      </c>
      <c r="D810" s="45" t="s">
        <v>113</v>
      </c>
      <c r="E810" s="45" t="s">
        <v>189</v>
      </c>
      <c r="F810" s="46"/>
      <c r="G810" s="47"/>
      <c r="H810" s="46"/>
      <c r="I810" s="48"/>
      <c r="J810" s="49">
        <v>3</v>
      </c>
      <c r="K810" s="60"/>
    </row>
    <row r="811" spans="1:11" s="74" customFormat="1" ht="14" x14ac:dyDescent="0.15">
      <c r="A811" s="52">
        <v>775</v>
      </c>
      <c r="B811" s="93"/>
      <c r="C811" s="44" t="s">
        <v>881</v>
      </c>
      <c r="D811" s="45" t="s">
        <v>113</v>
      </c>
      <c r="E811" s="45" t="s">
        <v>189</v>
      </c>
      <c r="F811" s="46"/>
      <c r="G811" s="47"/>
      <c r="H811" s="46"/>
      <c r="I811" s="48"/>
      <c r="J811" s="49">
        <v>3</v>
      </c>
      <c r="K811" s="60"/>
    </row>
    <row r="812" spans="1:11" s="74" customFormat="1" ht="14" x14ac:dyDescent="0.15">
      <c r="A812" s="52">
        <v>776</v>
      </c>
      <c r="B812" s="93"/>
      <c r="C812" s="44" t="s">
        <v>882</v>
      </c>
      <c r="D812" s="45" t="s">
        <v>113</v>
      </c>
      <c r="E812" s="45" t="s">
        <v>189</v>
      </c>
      <c r="F812" s="46"/>
      <c r="G812" s="47"/>
      <c r="H812" s="46"/>
      <c r="I812" s="48"/>
      <c r="J812" s="49">
        <v>3</v>
      </c>
      <c r="K812" s="60"/>
    </row>
    <row r="813" spans="1:11" s="74" customFormat="1" ht="28" x14ac:dyDescent="0.15">
      <c r="A813" s="52">
        <v>777</v>
      </c>
      <c r="B813" s="93"/>
      <c r="C813" s="44" t="s">
        <v>883</v>
      </c>
      <c r="D813" s="45" t="s">
        <v>113</v>
      </c>
      <c r="E813" s="45" t="s">
        <v>189</v>
      </c>
      <c r="F813" s="46"/>
      <c r="G813" s="47"/>
      <c r="H813" s="46"/>
      <c r="I813" s="48"/>
      <c r="J813" s="49">
        <v>3</v>
      </c>
      <c r="K813" s="60"/>
    </row>
    <row r="814" spans="1:11" s="74" customFormat="1" ht="28" x14ac:dyDescent="0.15">
      <c r="A814" s="52">
        <v>778</v>
      </c>
      <c r="B814" s="93"/>
      <c r="C814" s="44" t="s">
        <v>884</v>
      </c>
      <c r="D814" s="45" t="s">
        <v>113</v>
      </c>
      <c r="E814" s="45" t="s">
        <v>189</v>
      </c>
      <c r="F814" s="46"/>
      <c r="G814" s="47"/>
      <c r="H814" s="46"/>
      <c r="I814" s="48"/>
      <c r="J814" s="49">
        <v>3</v>
      </c>
      <c r="K814" s="60"/>
    </row>
    <row r="815" spans="1:11" s="74" customFormat="1" ht="28" x14ac:dyDescent="0.15">
      <c r="A815" s="52">
        <v>779</v>
      </c>
      <c r="B815" s="93"/>
      <c r="C815" s="44" t="s">
        <v>885</v>
      </c>
      <c r="D815" s="45" t="s">
        <v>113</v>
      </c>
      <c r="E815" s="45" t="s">
        <v>189</v>
      </c>
      <c r="F815" s="46"/>
      <c r="G815" s="47"/>
      <c r="H815" s="46"/>
      <c r="I815" s="48"/>
      <c r="J815" s="49">
        <v>3</v>
      </c>
      <c r="K815" s="60"/>
    </row>
    <row r="816" spans="1:11" s="74" customFormat="1" ht="28" x14ac:dyDescent="0.15">
      <c r="A816" s="52">
        <v>780</v>
      </c>
      <c r="B816" s="93"/>
      <c r="C816" s="44" t="s">
        <v>886</v>
      </c>
      <c r="D816" s="45" t="s">
        <v>113</v>
      </c>
      <c r="E816" s="45" t="s">
        <v>189</v>
      </c>
      <c r="F816" s="46"/>
      <c r="G816" s="47"/>
      <c r="H816" s="46"/>
      <c r="I816" s="48"/>
      <c r="J816" s="49">
        <v>3</v>
      </c>
      <c r="K816" s="60"/>
    </row>
    <row r="817" spans="1:11" s="74" customFormat="1" ht="14" x14ac:dyDescent="0.15">
      <c r="A817" s="52">
        <v>781</v>
      </c>
      <c r="B817" s="93"/>
      <c r="C817" s="44" t="s">
        <v>887</v>
      </c>
      <c r="D817" s="45" t="s">
        <v>113</v>
      </c>
      <c r="E817" s="45" t="s">
        <v>189</v>
      </c>
      <c r="F817" s="46"/>
      <c r="G817" s="47"/>
      <c r="H817" s="46"/>
      <c r="I817" s="48"/>
      <c r="J817" s="49">
        <v>3</v>
      </c>
      <c r="K817" s="60"/>
    </row>
    <row r="818" spans="1:11" s="74" customFormat="1" ht="14" x14ac:dyDescent="0.15">
      <c r="A818" s="52">
        <v>782</v>
      </c>
      <c r="B818" s="93"/>
      <c r="C818" s="44" t="s">
        <v>888</v>
      </c>
      <c r="D818" s="45" t="s">
        <v>113</v>
      </c>
      <c r="E818" s="45" t="s">
        <v>189</v>
      </c>
      <c r="F818" s="46"/>
      <c r="G818" s="47"/>
      <c r="H818" s="46"/>
      <c r="I818" s="48"/>
      <c r="J818" s="49">
        <v>3</v>
      </c>
      <c r="K818" s="60"/>
    </row>
    <row r="819" spans="1:11" s="74" customFormat="1" ht="14" x14ac:dyDescent="0.15">
      <c r="A819" s="52">
        <v>783</v>
      </c>
      <c r="B819" s="93"/>
      <c r="C819" s="44" t="s">
        <v>889</v>
      </c>
      <c r="D819" s="45" t="s">
        <v>113</v>
      </c>
      <c r="E819" s="45" t="s">
        <v>189</v>
      </c>
      <c r="F819" s="46"/>
      <c r="G819" s="47"/>
      <c r="H819" s="46"/>
      <c r="I819" s="48"/>
      <c r="J819" s="49">
        <v>3</v>
      </c>
      <c r="K819" s="60"/>
    </row>
    <row r="820" spans="1:11" s="74" customFormat="1" ht="14" x14ac:dyDescent="0.15">
      <c r="A820" s="52">
        <v>784</v>
      </c>
      <c r="B820" s="93"/>
      <c r="C820" s="44" t="s">
        <v>890</v>
      </c>
      <c r="D820" s="45" t="s">
        <v>113</v>
      </c>
      <c r="E820" s="45" t="s">
        <v>189</v>
      </c>
      <c r="F820" s="46"/>
      <c r="G820" s="47"/>
      <c r="H820" s="46"/>
      <c r="I820" s="48"/>
      <c r="J820" s="49">
        <v>3</v>
      </c>
      <c r="K820" s="60"/>
    </row>
    <row r="821" spans="1:11" s="74" customFormat="1" ht="14" x14ac:dyDescent="0.15">
      <c r="A821" s="52">
        <v>785</v>
      </c>
      <c r="B821" s="93"/>
      <c r="C821" s="44" t="s">
        <v>891</v>
      </c>
      <c r="D821" s="45" t="s">
        <v>113</v>
      </c>
      <c r="E821" s="45" t="s">
        <v>189</v>
      </c>
      <c r="F821" s="46"/>
      <c r="G821" s="47"/>
      <c r="H821" s="46"/>
      <c r="I821" s="48"/>
      <c r="J821" s="49">
        <v>3</v>
      </c>
      <c r="K821" s="60"/>
    </row>
    <row r="822" spans="1:11" s="74" customFormat="1" ht="14" x14ac:dyDescent="0.15">
      <c r="A822" s="52">
        <v>786</v>
      </c>
      <c r="B822" s="93"/>
      <c r="C822" s="44" t="s">
        <v>892</v>
      </c>
      <c r="D822" s="45" t="s">
        <v>113</v>
      </c>
      <c r="E822" s="45" t="s">
        <v>189</v>
      </c>
      <c r="F822" s="46"/>
      <c r="G822" s="47"/>
      <c r="H822" s="46"/>
      <c r="I822" s="48"/>
      <c r="J822" s="49">
        <v>3</v>
      </c>
      <c r="K822" s="60"/>
    </row>
    <row r="823" spans="1:11" s="74" customFormat="1" ht="14" x14ac:dyDescent="0.15">
      <c r="A823" s="52">
        <v>787</v>
      </c>
      <c r="B823" s="93"/>
      <c r="C823" s="44" t="s">
        <v>893</v>
      </c>
      <c r="D823" s="45" t="s">
        <v>113</v>
      </c>
      <c r="E823" s="45" t="s">
        <v>189</v>
      </c>
      <c r="F823" s="46"/>
      <c r="G823" s="47"/>
      <c r="H823" s="46"/>
      <c r="I823" s="48"/>
      <c r="J823" s="49">
        <v>3</v>
      </c>
      <c r="K823" s="60"/>
    </row>
    <row r="824" spans="1:11" s="74" customFormat="1" ht="14" x14ac:dyDescent="0.15">
      <c r="A824" s="52">
        <v>788</v>
      </c>
      <c r="B824" s="93"/>
      <c r="C824" s="44" t="s">
        <v>894</v>
      </c>
      <c r="D824" s="45" t="s">
        <v>113</v>
      </c>
      <c r="E824" s="45" t="s">
        <v>189</v>
      </c>
      <c r="F824" s="46"/>
      <c r="G824" s="47"/>
      <c r="H824" s="46"/>
      <c r="I824" s="48"/>
      <c r="J824" s="49">
        <v>3</v>
      </c>
      <c r="K824" s="60"/>
    </row>
    <row r="825" spans="1:11" s="63" customFormat="1" ht="14" x14ac:dyDescent="0.15">
      <c r="A825" s="52">
        <v>789</v>
      </c>
      <c r="B825" s="93"/>
      <c r="C825" s="50" t="s">
        <v>895</v>
      </c>
      <c r="D825" s="50"/>
      <c r="E825" s="50"/>
      <c r="F825" s="50"/>
      <c r="G825" s="64"/>
      <c r="H825" s="64"/>
      <c r="I825" s="54"/>
      <c r="J825" s="70"/>
      <c r="K825" s="60"/>
    </row>
    <row r="826" spans="1:11" s="63" customFormat="1" ht="14" x14ac:dyDescent="0.15">
      <c r="A826" s="52">
        <v>790</v>
      </c>
      <c r="B826" s="93"/>
      <c r="C826" s="57" t="s">
        <v>896</v>
      </c>
      <c r="D826" s="50"/>
      <c r="E826" s="50"/>
      <c r="F826" s="50"/>
      <c r="G826" s="64"/>
      <c r="H826" s="64"/>
      <c r="I826" s="54"/>
      <c r="J826" s="70"/>
      <c r="K826" s="60"/>
    </row>
    <row r="827" spans="1:11" s="74" customFormat="1" ht="14" x14ac:dyDescent="0.15">
      <c r="A827" s="52">
        <v>791</v>
      </c>
      <c r="B827" s="93"/>
      <c r="C827" s="44" t="s">
        <v>897</v>
      </c>
      <c r="D827" s="45" t="s">
        <v>113</v>
      </c>
      <c r="E827" s="45" t="s">
        <v>189</v>
      </c>
      <c r="F827" s="46"/>
      <c r="G827" s="47"/>
      <c r="H827" s="46"/>
      <c r="I827" s="48"/>
      <c r="J827" s="49">
        <v>3</v>
      </c>
      <c r="K827" s="60"/>
    </row>
    <row r="828" spans="1:11" s="74" customFormat="1" ht="14" x14ac:dyDescent="0.15">
      <c r="A828" s="52">
        <v>792</v>
      </c>
      <c r="B828" s="93"/>
      <c r="C828" s="44" t="s">
        <v>898</v>
      </c>
      <c r="D828" s="45" t="s">
        <v>113</v>
      </c>
      <c r="E828" s="45" t="s">
        <v>189</v>
      </c>
      <c r="F828" s="46"/>
      <c r="G828" s="47"/>
      <c r="H828" s="46"/>
      <c r="I828" s="48"/>
      <c r="J828" s="49">
        <v>3</v>
      </c>
      <c r="K828" s="60"/>
    </row>
    <row r="829" spans="1:11" s="74" customFormat="1" ht="14" x14ac:dyDescent="0.15">
      <c r="A829" s="52">
        <v>793</v>
      </c>
      <c r="B829" s="93"/>
      <c r="C829" s="44" t="s">
        <v>899</v>
      </c>
      <c r="D829" s="45" t="s">
        <v>113</v>
      </c>
      <c r="E829" s="45" t="s">
        <v>189</v>
      </c>
      <c r="F829" s="46"/>
      <c r="G829" s="47"/>
      <c r="H829" s="46"/>
      <c r="I829" s="48"/>
      <c r="J829" s="49">
        <v>3</v>
      </c>
      <c r="K829" s="60"/>
    </row>
    <row r="830" spans="1:11" s="74" customFormat="1" ht="14" x14ac:dyDescent="0.15">
      <c r="A830" s="52">
        <v>794</v>
      </c>
      <c r="B830" s="93"/>
      <c r="C830" s="44" t="s">
        <v>900</v>
      </c>
      <c r="D830" s="45" t="s">
        <v>113</v>
      </c>
      <c r="E830" s="45" t="s">
        <v>189</v>
      </c>
      <c r="F830" s="46"/>
      <c r="G830" s="47"/>
      <c r="H830" s="46"/>
      <c r="I830" s="48"/>
      <c r="J830" s="49">
        <v>3</v>
      </c>
      <c r="K830" s="60"/>
    </row>
    <row r="831" spans="1:11" s="74" customFormat="1" ht="14" x14ac:dyDescent="0.15">
      <c r="A831" s="52">
        <v>795</v>
      </c>
      <c r="B831" s="93"/>
      <c r="C831" s="44" t="s">
        <v>901</v>
      </c>
      <c r="D831" s="45" t="s">
        <v>113</v>
      </c>
      <c r="E831" s="45" t="s">
        <v>189</v>
      </c>
      <c r="F831" s="46"/>
      <c r="G831" s="47"/>
      <c r="H831" s="46"/>
      <c r="I831" s="48"/>
      <c r="J831" s="49">
        <v>3</v>
      </c>
      <c r="K831" s="60"/>
    </row>
    <row r="832" spans="1:11" s="74" customFormat="1" ht="14" x14ac:dyDescent="0.15">
      <c r="A832" s="52">
        <v>796</v>
      </c>
      <c r="B832" s="93"/>
      <c r="C832" s="44" t="s">
        <v>902</v>
      </c>
      <c r="D832" s="45" t="s">
        <v>113</v>
      </c>
      <c r="E832" s="45" t="s">
        <v>189</v>
      </c>
      <c r="F832" s="46"/>
      <c r="G832" s="47"/>
      <c r="H832" s="46"/>
      <c r="I832" s="48"/>
      <c r="J832" s="49">
        <v>3</v>
      </c>
      <c r="K832" s="60"/>
    </row>
    <row r="833" spans="1:11" s="74" customFormat="1" ht="14" x14ac:dyDescent="0.15">
      <c r="A833" s="52">
        <v>797</v>
      </c>
      <c r="B833" s="93"/>
      <c r="C833" s="44" t="s">
        <v>903</v>
      </c>
      <c r="D833" s="45" t="s">
        <v>113</v>
      </c>
      <c r="E833" s="45" t="s">
        <v>189</v>
      </c>
      <c r="F833" s="46"/>
      <c r="G833" s="47"/>
      <c r="H833" s="46"/>
      <c r="I833" s="48"/>
      <c r="J833" s="49">
        <v>3</v>
      </c>
      <c r="K833" s="60"/>
    </row>
    <row r="834" spans="1:11" s="74" customFormat="1" ht="14" x14ac:dyDescent="0.15">
      <c r="A834" s="52">
        <v>798</v>
      </c>
      <c r="B834" s="93"/>
      <c r="C834" s="44" t="s">
        <v>904</v>
      </c>
      <c r="D834" s="45" t="s">
        <v>113</v>
      </c>
      <c r="E834" s="45" t="s">
        <v>189</v>
      </c>
      <c r="F834" s="46"/>
      <c r="G834" s="47"/>
      <c r="H834" s="46"/>
      <c r="I834" s="48"/>
      <c r="J834" s="49">
        <v>3</v>
      </c>
      <c r="K834" s="60"/>
    </row>
    <row r="835" spans="1:11" s="74" customFormat="1" ht="14" x14ac:dyDescent="0.15">
      <c r="A835" s="52">
        <v>799</v>
      </c>
      <c r="B835" s="93"/>
      <c r="C835" s="44" t="s">
        <v>905</v>
      </c>
      <c r="D835" s="45" t="s">
        <v>113</v>
      </c>
      <c r="E835" s="45" t="s">
        <v>189</v>
      </c>
      <c r="F835" s="46"/>
      <c r="G835" s="47"/>
      <c r="H835" s="46"/>
      <c r="I835" s="48"/>
      <c r="J835" s="49">
        <v>3</v>
      </c>
      <c r="K835" s="60"/>
    </row>
    <row r="836" spans="1:11" s="74" customFormat="1" ht="14" x14ac:dyDescent="0.15">
      <c r="A836" s="52">
        <v>800</v>
      </c>
      <c r="B836" s="93"/>
      <c r="C836" s="44" t="s">
        <v>906</v>
      </c>
      <c r="D836" s="45" t="s">
        <v>113</v>
      </c>
      <c r="E836" s="45" t="s">
        <v>189</v>
      </c>
      <c r="F836" s="46"/>
      <c r="G836" s="47"/>
      <c r="H836" s="46"/>
      <c r="I836" s="48"/>
      <c r="J836" s="49">
        <v>3</v>
      </c>
      <c r="K836" s="60"/>
    </row>
    <row r="837" spans="1:11" s="74" customFormat="1" ht="14" x14ac:dyDescent="0.15">
      <c r="A837" s="52">
        <v>801</v>
      </c>
      <c r="B837" s="93"/>
      <c r="C837" s="44" t="s">
        <v>907</v>
      </c>
      <c r="D837" s="45" t="s">
        <v>113</v>
      </c>
      <c r="E837" s="45" t="s">
        <v>189</v>
      </c>
      <c r="F837" s="46"/>
      <c r="G837" s="47"/>
      <c r="H837" s="46"/>
      <c r="I837" s="48"/>
      <c r="J837" s="49">
        <v>3</v>
      </c>
      <c r="K837" s="60"/>
    </row>
    <row r="838" spans="1:11" s="74" customFormat="1" ht="14" x14ac:dyDescent="0.15">
      <c r="A838" s="52">
        <v>802</v>
      </c>
      <c r="B838" s="93"/>
      <c r="C838" s="44" t="s">
        <v>908</v>
      </c>
      <c r="D838" s="45" t="s">
        <v>113</v>
      </c>
      <c r="E838" s="45" t="s">
        <v>189</v>
      </c>
      <c r="F838" s="46"/>
      <c r="G838" s="47"/>
      <c r="H838" s="46"/>
      <c r="I838" s="48"/>
      <c r="J838" s="49">
        <v>3</v>
      </c>
      <c r="K838" s="60"/>
    </row>
    <row r="839" spans="1:11" s="74" customFormat="1" ht="14" x14ac:dyDescent="0.15">
      <c r="A839" s="52">
        <v>803</v>
      </c>
      <c r="B839" s="93"/>
      <c r="C839" s="44" t="s">
        <v>909</v>
      </c>
      <c r="D839" s="45" t="s">
        <v>113</v>
      </c>
      <c r="E839" s="45" t="s">
        <v>189</v>
      </c>
      <c r="F839" s="46"/>
      <c r="G839" s="47"/>
      <c r="H839" s="46"/>
      <c r="I839" s="48"/>
      <c r="J839" s="49">
        <v>3</v>
      </c>
      <c r="K839" s="60"/>
    </row>
    <row r="840" spans="1:11" s="74" customFormat="1" ht="14" x14ac:dyDescent="0.15">
      <c r="A840" s="52">
        <v>804</v>
      </c>
      <c r="B840" s="93"/>
      <c r="C840" s="44" t="s">
        <v>910</v>
      </c>
      <c r="D840" s="45" t="s">
        <v>113</v>
      </c>
      <c r="E840" s="45" t="s">
        <v>189</v>
      </c>
      <c r="F840" s="46"/>
      <c r="G840" s="47"/>
      <c r="H840" s="46"/>
      <c r="I840" s="48"/>
      <c r="J840" s="49">
        <v>3</v>
      </c>
      <c r="K840" s="60"/>
    </row>
    <row r="841" spans="1:11" s="74" customFormat="1" ht="14" x14ac:dyDescent="0.15">
      <c r="A841" s="52">
        <v>805</v>
      </c>
      <c r="B841" s="93"/>
      <c r="C841" s="44" t="s">
        <v>911</v>
      </c>
      <c r="D841" s="45" t="s">
        <v>113</v>
      </c>
      <c r="E841" s="45" t="s">
        <v>189</v>
      </c>
      <c r="F841" s="46"/>
      <c r="G841" s="47"/>
      <c r="H841" s="46"/>
      <c r="I841" s="48"/>
      <c r="J841" s="49">
        <v>3</v>
      </c>
      <c r="K841" s="60"/>
    </row>
    <row r="842" spans="1:11" s="74" customFormat="1" ht="14" x14ac:dyDescent="0.15">
      <c r="A842" s="52">
        <v>806</v>
      </c>
      <c r="B842" s="93"/>
      <c r="C842" s="44" t="s">
        <v>912</v>
      </c>
      <c r="D842" s="45" t="s">
        <v>113</v>
      </c>
      <c r="E842" s="45" t="s">
        <v>189</v>
      </c>
      <c r="F842" s="46"/>
      <c r="G842" s="47"/>
      <c r="H842" s="46"/>
      <c r="I842" s="48"/>
      <c r="J842" s="49">
        <v>3</v>
      </c>
      <c r="K842" s="60"/>
    </row>
    <row r="843" spans="1:11" s="74" customFormat="1" ht="14" x14ac:dyDescent="0.15">
      <c r="A843" s="52">
        <v>807</v>
      </c>
      <c r="B843" s="93"/>
      <c r="C843" s="44" t="s">
        <v>913</v>
      </c>
      <c r="D843" s="45" t="s">
        <v>113</v>
      </c>
      <c r="E843" s="45" t="s">
        <v>189</v>
      </c>
      <c r="F843" s="46"/>
      <c r="G843" s="47"/>
      <c r="H843" s="46"/>
      <c r="I843" s="48"/>
      <c r="J843" s="49">
        <v>3</v>
      </c>
      <c r="K843" s="60"/>
    </row>
    <row r="844" spans="1:11" s="74" customFormat="1" ht="14" x14ac:dyDescent="0.15">
      <c r="A844" s="52">
        <v>808</v>
      </c>
      <c r="B844" s="93"/>
      <c r="C844" s="44" t="s">
        <v>914</v>
      </c>
      <c r="D844" s="45" t="s">
        <v>113</v>
      </c>
      <c r="E844" s="45" t="s">
        <v>189</v>
      </c>
      <c r="F844" s="46"/>
      <c r="G844" s="47"/>
      <c r="H844" s="46"/>
      <c r="I844" s="48"/>
      <c r="J844" s="49">
        <v>3</v>
      </c>
      <c r="K844" s="60"/>
    </row>
    <row r="845" spans="1:11" s="74" customFormat="1" ht="14" x14ac:dyDescent="0.15">
      <c r="A845" s="52">
        <v>809</v>
      </c>
      <c r="B845" s="93"/>
      <c r="C845" s="44" t="s">
        <v>915</v>
      </c>
      <c r="D845" s="45" t="s">
        <v>113</v>
      </c>
      <c r="E845" s="45" t="s">
        <v>189</v>
      </c>
      <c r="F845" s="46"/>
      <c r="G845" s="47"/>
      <c r="H845" s="46"/>
      <c r="I845" s="48"/>
      <c r="J845" s="49">
        <v>3</v>
      </c>
      <c r="K845" s="60"/>
    </row>
    <row r="846" spans="1:11" s="74" customFormat="1" ht="14" x14ac:dyDescent="0.15">
      <c r="A846" s="52">
        <v>810</v>
      </c>
      <c r="B846" s="93"/>
      <c r="C846" s="44" t="s">
        <v>916</v>
      </c>
      <c r="D846" s="45" t="s">
        <v>113</v>
      </c>
      <c r="E846" s="45" t="s">
        <v>189</v>
      </c>
      <c r="F846" s="46"/>
      <c r="G846" s="47"/>
      <c r="H846" s="46"/>
      <c r="I846" s="48"/>
      <c r="J846" s="49">
        <v>3</v>
      </c>
      <c r="K846" s="60"/>
    </row>
    <row r="847" spans="1:11" s="74" customFormat="1" ht="14" x14ac:dyDescent="0.15">
      <c r="A847" s="52">
        <v>811</v>
      </c>
      <c r="B847" s="93"/>
      <c r="C847" s="44" t="s">
        <v>917</v>
      </c>
      <c r="D847" s="45" t="s">
        <v>113</v>
      </c>
      <c r="E847" s="45" t="s">
        <v>189</v>
      </c>
      <c r="F847" s="46"/>
      <c r="G847" s="47"/>
      <c r="H847" s="46"/>
      <c r="I847" s="48"/>
      <c r="J847" s="49">
        <v>3</v>
      </c>
      <c r="K847" s="60"/>
    </row>
    <row r="848" spans="1:11" s="74" customFormat="1" ht="14" x14ac:dyDescent="0.15">
      <c r="A848" s="52">
        <v>812</v>
      </c>
      <c r="B848" s="93"/>
      <c r="C848" s="44" t="s">
        <v>918</v>
      </c>
      <c r="D848" s="45" t="s">
        <v>113</v>
      </c>
      <c r="E848" s="45" t="s">
        <v>189</v>
      </c>
      <c r="F848" s="46"/>
      <c r="G848" s="47"/>
      <c r="H848" s="46"/>
      <c r="I848" s="48"/>
      <c r="J848" s="49">
        <v>3</v>
      </c>
      <c r="K848" s="60"/>
    </row>
    <row r="849" spans="1:11" s="74" customFormat="1" ht="14" x14ac:dyDescent="0.15">
      <c r="A849" s="52">
        <v>813</v>
      </c>
      <c r="B849" s="93"/>
      <c r="C849" s="44" t="s">
        <v>919</v>
      </c>
      <c r="D849" s="45" t="s">
        <v>113</v>
      </c>
      <c r="E849" s="45" t="s">
        <v>189</v>
      </c>
      <c r="F849" s="46"/>
      <c r="G849" s="47"/>
      <c r="H849" s="46"/>
      <c r="I849" s="48"/>
      <c r="J849" s="49">
        <v>3</v>
      </c>
      <c r="K849" s="60"/>
    </row>
    <row r="850" spans="1:11" s="74" customFormat="1" ht="14" x14ac:dyDescent="0.15">
      <c r="A850" s="52">
        <v>814</v>
      </c>
      <c r="B850" s="93"/>
      <c r="C850" s="44" t="s">
        <v>920</v>
      </c>
      <c r="D850" s="45" t="s">
        <v>113</v>
      </c>
      <c r="E850" s="45" t="s">
        <v>189</v>
      </c>
      <c r="F850" s="46"/>
      <c r="G850" s="47"/>
      <c r="H850" s="46"/>
      <c r="I850" s="48"/>
      <c r="J850" s="49">
        <v>3</v>
      </c>
      <c r="K850" s="60"/>
    </row>
    <row r="851" spans="1:11" s="74" customFormat="1" ht="14" x14ac:dyDescent="0.15">
      <c r="A851" s="52">
        <v>815</v>
      </c>
      <c r="B851" s="93"/>
      <c r="C851" s="44" t="s">
        <v>921</v>
      </c>
      <c r="D851" s="45" t="s">
        <v>113</v>
      </c>
      <c r="E851" s="45" t="s">
        <v>189</v>
      </c>
      <c r="F851" s="46"/>
      <c r="G851" s="47"/>
      <c r="H851" s="46"/>
      <c r="I851" s="48"/>
      <c r="J851" s="49">
        <v>3</v>
      </c>
      <c r="K851" s="60"/>
    </row>
    <row r="852" spans="1:11" s="74" customFormat="1" ht="14" x14ac:dyDescent="0.15">
      <c r="A852" s="52">
        <v>816</v>
      </c>
      <c r="B852" s="93"/>
      <c r="C852" s="44" t="s">
        <v>922</v>
      </c>
      <c r="D852" s="45" t="s">
        <v>113</v>
      </c>
      <c r="E852" s="45" t="s">
        <v>189</v>
      </c>
      <c r="F852" s="46"/>
      <c r="G852" s="47"/>
      <c r="H852" s="46"/>
      <c r="I852" s="48"/>
      <c r="J852" s="49">
        <v>3</v>
      </c>
      <c r="K852" s="60"/>
    </row>
    <row r="853" spans="1:11" s="74" customFormat="1" ht="14" x14ac:dyDescent="0.15">
      <c r="A853" s="52">
        <v>817</v>
      </c>
      <c r="B853" s="93"/>
      <c r="C853" s="44" t="s">
        <v>923</v>
      </c>
      <c r="D853" s="45" t="s">
        <v>113</v>
      </c>
      <c r="E853" s="45" t="s">
        <v>189</v>
      </c>
      <c r="F853" s="46"/>
      <c r="G853" s="47"/>
      <c r="H853" s="46"/>
      <c r="I853" s="48"/>
      <c r="J853" s="49">
        <v>3</v>
      </c>
      <c r="K853" s="60"/>
    </row>
    <row r="854" spans="1:11" s="74" customFormat="1" ht="14" x14ac:dyDescent="0.15">
      <c r="A854" s="52">
        <v>818</v>
      </c>
      <c r="B854" s="93"/>
      <c r="C854" s="44" t="s">
        <v>924</v>
      </c>
      <c r="D854" s="45" t="s">
        <v>113</v>
      </c>
      <c r="E854" s="45" t="s">
        <v>189</v>
      </c>
      <c r="F854" s="46"/>
      <c r="G854" s="47"/>
      <c r="H854" s="46"/>
      <c r="I854" s="48"/>
      <c r="J854" s="49">
        <v>3</v>
      </c>
      <c r="K854" s="60"/>
    </row>
    <row r="855" spans="1:11" s="74" customFormat="1" ht="14" x14ac:dyDescent="0.15">
      <c r="A855" s="52">
        <v>819</v>
      </c>
      <c r="B855" s="93"/>
      <c r="C855" s="44" t="s">
        <v>925</v>
      </c>
      <c r="D855" s="45" t="s">
        <v>113</v>
      </c>
      <c r="E855" s="45" t="s">
        <v>189</v>
      </c>
      <c r="F855" s="46"/>
      <c r="G855" s="47"/>
      <c r="H855" s="46"/>
      <c r="I855" s="48"/>
      <c r="J855" s="49">
        <v>3</v>
      </c>
      <c r="K855" s="60"/>
    </row>
    <row r="856" spans="1:11" s="74" customFormat="1" ht="14" x14ac:dyDescent="0.15">
      <c r="A856" s="52">
        <v>820</v>
      </c>
      <c r="B856" s="93"/>
      <c r="C856" s="44" t="s">
        <v>926</v>
      </c>
      <c r="D856" s="45" t="s">
        <v>113</v>
      </c>
      <c r="E856" s="45" t="s">
        <v>189</v>
      </c>
      <c r="F856" s="46"/>
      <c r="G856" s="47"/>
      <c r="H856" s="46"/>
      <c r="I856" s="48"/>
      <c r="J856" s="49">
        <v>3</v>
      </c>
      <c r="K856" s="60"/>
    </row>
    <row r="857" spans="1:11" s="74" customFormat="1" ht="14" x14ac:dyDescent="0.15">
      <c r="A857" s="52">
        <v>821</v>
      </c>
      <c r="B857" s="93"/>
      <c r="C857" s="44" t="s">
        <v>927</v>
      </c>
      <c r="D857" s="45" t="s">
        <v>113</v>
      </c>
      <c r="E857" s="45" t="s">
        <v>189</v>
      </c>
      <c r="F857" s="46"/>
      <c r="G857" s="47"/>
      <c r="H857" s="46"/>
      <c r="I857" s="48"/>
      <c r="J857" s="49">
        <v>3</v>
      </c>
      <c r="K857" s="60"/>
    </row>
    <row r="858" spans="1:11" s="74" customFormat="1" ht="14" x14ac:dyDescent="0.15">
      <c r="A858" s="52">
        <v>822</v>
      </c>
      <c r="B858" s="93"/>
      <c r="C858" s="44" t="s">
        <v>928</v>
      </c>
      <c r="D858" s="45" t="s">
        <v>113</v>
      </c>
      <c r="E858" s="45" t="s">
        <v>189</v>
      </c>
      <c r="F858" s="46"/>
      <c r="G858" s="47"/>
      <c r="H858" s="46"/>
      <c r="I858" s="48"/>
      <c r="J858" s="49">
        <v>3</v>
      </c>
      <c r="K858" s="60"/>
    </row>
    <row r="859" spans="1:11" s="74" customFormat="1" ht="14" x14ac:dyDescent="0.15">
      <c r="A859" s="52">
        <v>823</v>
      </c>
      <c r="B859" s="93"/>
      <c r="C859" s="44" t="s">
        <v>929</v>
      </c>
      <c r="D859" s="45" t="s">
        <v>113</v>
      </c>
      <c r="E859" s="45" t="s">
        <v>189</v>
      </c>
      <c r="F859" s="46"/>
      <c r="G859" s="47"/>
      <c r="H859" s="46"/>
      <c r="I859" s="48"/>
      <c r="J859" s="49">
        <v>3</v>
      </c>
      <c r="K859" s="60"/>
    </row>
    <row r="860" spans="1:11" s="74" customFormat="1" ht="14" x14ac:dyDescent="0.15">
      <c r="A860" s="52">
        <v>824</v>
      </c>
      <c r="B860" s="93"/>
      <c r="C860" s="44" t="s">
        <v>930</v>
      </c>
      <c r="D860" s="45" t="s">
        <v>113</v>
      </c>
      <c r="E860" s="45" t="s">
        <v>189</v>
      </c>
      <c r="F860" s="46"/>
      <c r="G860" s="47"/>
      <c r="H860" s="46"/>
      <c r="I860" s="48"/>
      <c r="J860" s="49">
        <v>3</v>
      </c>
      <c r="K860" s="60"/>
    </row>
    <row r="861" spans="1:11" s="74" customFormat="1" ht="14" x14ac:dyDescent="0.15">
      <c r="A861" s="52">
        <v>825</v>
      </c>
      <c r="B861" s="93"/>
      <c r="C861" s="44" t="s">
        <v>931</v>
      </c>
      <c r="D861" s="45" t="s">
        <v>113</v>
      </c>
      <c r="E861" s="45" t="s">
        <v>189</v>
      </c>
      <c r="F861" s="46"/>
      <c r="G861" s="47"/>
      <c r="H861" s="46"/>
      <c r="I861" s="48"/>
      <c r="J861" s="49">
        <v>3</v>
      </c>
      <c r="K861" s="60"/>
    </row>
    <row r="862" spans="1:11" s="74" customFormat="1" ht="14" x14ac:dyDescent="0.15">
      <c r="A862" s="52">
        <v>826</v>
      </c>
      <c r="B862" s="93"/>
      <c r="C862" s="44" t="s">
        <v>932</v>
      </c>
      <c r="D862" s="45" t="s">
        <v>113</v>
      </c>
      <c r="E862" s="45" t="s">
        <v>189</v>
      </c>
      <c r="F862" s="46"/>
      <c r="G862" s="47"/>
      <c r="H862" s="46"/>
      <c r="I862" s="48"/>
      <c r="J862" s="49">
        <v>3</v>
      </c>
      <c r="K862" s="60"/>
    </row>
    <row r="863" spans="1:11" s="74" customFormat="1" ht="14" x14ac:dyDescent="0.15">
      <c r="A863" s="52">
        <v>827</v>
      </c>
      <c r="B863" s="93"/>
      <c r="C863" s="44" t="s">
        <v>933</v>
      </c>
      <c r="D863" s="45" t="s">
        <v>113</v>
      </c>
      <c r="E863" s="45" t="s">
        <v>189</v>
      </c>
      <c r="F863" s="46"/>
      <c r="G863" s="47"/>
      <c r="H863" s="46"/>
      <c r="I863" s="48"/>
      <c r="J863" s="49">
        <v>3</v>
      </c>
      <c r="K863" s="60"/>
    </row>
    <row r="864" spans="1:11" s="74" customFormat="1" ht="14" x14ac:dyDescent="0.15">
      <c r="A864" s="52">
        <v>828</v>
      </c>
      <c r="B864" s="93"/>
      <c r="C864" s="44" t="s">
        <v>934</v>
      </c>
      <c r="D864" s="45" t="s">
        <v>113</v>
      </c>
      <c r="E864" s="45" t="s">
        <v>189</v>
      </c>
      <c r="F864" s="46"/>
      <c r="G864" s="47"/>
      <c r="H864" s="46"/>
      <c r="I864" s="48"/>
      <c r="J864" s="49">
        <v>3</v>
      </c>
      <c r="K864" s="60"/>
    </row>
    <row r="865" spans="1:11" s="74" customFormat="1" ht="14" x14ac:dyDescent="0.15">
      <c r="A865" s="52">
        <v>829</v>
      </c>
      <c r="B865" s="93"/>
      <c r="C865" s="44" t="s">
        <v>935</v>
      </c>
      <c r="D865" s="45" t="s">
        <v>113</v>
      </c>
      <c r="E865" s="45" t="s">
        <v>189</v>
      </c>
      <c r="F865" s="46"/>
      <c r="G865" s="47"/>
      <c r="H865" s="46"/>
      <c r="I865" s="48"/>
      <c r="J865" s="49">
        <v>3</v>
      </c>
      <c r="K865" s="60"/>
    </row>
    <row r="866" spans="1:11" s="74" customFormat="1" ht="14" x14ac:dyDescent="0.15">
      <c r="A866" s="52">
        <v>830</v>
      </c>
      <c r="B866" s="93"/>
      <c r="C866" s="44" t="s">
        <v>936</v>
      </c>
      <c r="D866" s="45" t="s">
        <v>113</v>
      </c>
      <c r="E866" s="45" t="s">
        <v>189</v>
      </c>
      <c r="F866" s="46"/>
      <c r="G866" s="47"/>
      <c r="H866" s="46"/>
      <c r="I866" s="48"/>
      <c r="J866" s="49">
        <v>3</v>
      </c>
      <c r="K866" s="60"/>
    </row>
    <row r="867" spans="1:11" s="74" customFormat="1" ht="14" x14ac:dyDescent="0.15">
      <c r="A867" s="52">
        <v>831</v>
      </c>
      <c r="B867" s="93"/>
      <c r="C867" s="44" t="s">
        <v>937</v>
      </c>
      <c r="D867" s="45" t="s">
        <v>113</v>
      </c>
      <c r="E867" s="45" t="s">
        <v>189</v>
      </c>
      <c r="F867" s="46"/>
      <c r="G867" s="47"/>
      <c r="H867" s="46"/>
      <c r="I867" s="48"/>
      <c r="J867" s="49">
        <v>3</v>
      </c>
      <c r="K867" s="60"/>
    </row>
    <row r="868" spans="1:11" s="74" customFormat="1" ht="14" x14ac:dyDescent="0.15">
      <c r="A868" s="52">
        <v>832</v>
      </c>
      <c r="B868" s="93"/>
      <c r="C868" s="44" t="s">
        <v>938</v>
      </c>
      <c r="D868" s="45" t="s">
        <v>113</v>
      </c>
      <c r="E868" s="45" t="s">
        <v>189</v>
      </c>
      <c r="F868" s="46"/>
      <c r="G868" s="47"/>
      <c r="H868" s="46"/>
      <c r="I868" s="48"/>
      <c r="J868" s="49">
        <v>3</v>
      </c>
      <c r="K868" s="60"/>
    </row>
    <row r="869" spans="1:11" s="74" customFormat="1" ht="14" x14ac:dyDescent="0.15">
      <c r="A869" s="52">
        <v>833</v>
      </c>
      <c r="B869" s="93"/>
      <c r="C869" s="44" t="s">
        <v>939</v>
      </c>
      <c r="D869" s="45" t="s">
        <v>113</v>
      </c>
      <c r="E869" s="45" t="s">
        <v>189</v>
      </c>
      <c r="F869" s="46"/>
      <c r="G869" s="47"/>
      <c r="H869" s="46"/>
      <c r="I869" s="48"/>
      <c r="J869" s="49">
        <v>3</v>
      </c>
      <c r="K869" s="60"/>
    </row>
    <row r="870" spans="1:11" s="74" customFormat="1" ht="14" x14ac:dyDescent="0.15">
      <c r="A870" s="52">
        <v>834</v>
      </c>
      <c r="B870" s="93"/>
      <c r="C870" s="44" t="s">
        <v>940</v>
      </c>
      <c r="D870" s="45" t="s">
        <v>113</v>
      </c>
      <c r="E870" s="45" t="s">
        <v>189</v>
      </c>
      <c r="F870" s="46"/>
      <c r="G870" s="47"/>
      <c r="H870" s="46"/>
      <c r="I870" s="48"/>
      <c r="J870" s="49">
        <v>3</v>
      </c>
      <c r="K870" s="60"/>
    </row>
    <row r="871" spans="1:11" s="74" customFormat="1" ht="14" x14ac:dyDescent="0.15">
      <c r="A871" s="52">
        <v>835</v>
      </c>
      <c r="B871" s="93"/>
      <c r="C871" s="44" t="s">
        <v>941</v>
      </c>
      <c r="D871" s="45" t="s">
        <v>113</v>
      </c>
      <c r="E871" s="45" t="s">
        <v>189</v>
      </c>
      <c r="F871" s="46"/>
      <c r="G871" s="47"/>
      <c r="H871" s="46"/>
      <c r="I871" s="48"/>
      <c r="J871" s="49">
        <v>3</v>
      </c>
      <c r="K871" s="60"/>
    </row>
    <row r="872" spans="1:11" s="74" customFormat="1" ht="14" x14ac:dyDescent="0.15">
      <c r="A872" s="52">
        <v>836</v>
      </c>
      <c r="B872" s="93"/>
      <c r="C872" s="44" t="s">
        <v>942</v>
      </c>
      <c r="D872" s="45" t="s">
        <v>113</v>
      </c>
      <c r="E872" s="45" t="s">
        <v>189</v>
      </c>
      <c r="F872" s="46"/>
      <c r="G872" s="47"/>
      <c r="H872" s="46"/>
      <c r="I872" s="48"/>
      <c r="J872" s="49">
        <v>3</v>
      </c>
      <c r="K872" s="60"/>
    </row>
    <row r="873" spans="1:11" s="74" customFormat="1" ht="14" x14ac:dyDescent="0.15">
      <c r="A873" s="52">
        <v>837</v>
      </c>
      <c r="B873" s="93"/>
      <c r="C873" s="44" t="s">
        <v>943</v>
      </c>
      <c r="D873" s="45" t="s">
        <v>113</v>
      </c>
      <c r="E873" s="45" t="s">
        <v>189</v>
      </c>
      <c r="F873" s="46"/>
      <c r="G873" s="47"/>
      <c r="H873" s="46"/>
      <c r="I873" s="48"/>
      <c r="J873" s="49">
        <v>3</v>
      </c>
      <c r="K873" s="60"/>
    </row>
    <row r="874" spans="1:11" s="74" customFormat="1" ht="14" x14ac:dyDescent="0.15">
      <c r="A874" s="52">
        <v>838</v>
      </c>
      <c r="B874" s="93"/>
      <c r="C874" s="44" t="s">
        <v>944</v>
      </c>
      <c r="D874" s="45" t="s">
        <v>113</v>
      </c>
      <c r="E874" s="45" t="s">
        <v>189</v>
      </c>
      <c r="F874" s="46"/>
      <c r="G874" s="47"/>
      <c r="H874" s="46"/>
      <c r="I874" s="48"/>
      <c r="J874" s="49">
        <v>3</v>
      </c>
      <c r="K874" s="60"/>
    </row>
    <row r="875" spans="1:11" s="74" customFormat="1" ht="14" x14ac:dyDescent="0.15">
      <c r="A875" s="52">
        <v>839</v>
      </c>
      <c r="B875" s="93"/>
      <c r="C875" s="44" t="s">
        <v>945</v>
      </c>
      <c r="D875" s="45" t="s">
        <v>113</v>
      </c>
      <c r="E875" s="45" t="s">
        <v>189</v>
      </c>
      <c r="F875" s="46"/>
      <c r="G875" s="47"/>
      <c r="H875" s="46"/>
      <c r="I875" s="48"/>
      <c r="J875" s="49">
        <v>3</v>
      </c>
      <c r="K875" s="60"/>
    </row>
    <row r="876" spans="1:11" s="74" customFormat="1" ht="14" x14ac:dyDescent="0.15">
      <c r="A876" s="52">
        <v>840</v>
      </c>
      <c r="B876" s="93"/>
      <c r="C876" s="44" t="s">
        <v>946</v>
      </c>
      <c r="D876" s="45" t="s">
        <v>113</v>
      </c>
      <c r="E876" s="45" t="s">
        <v>189</v>
      </c>
      <c r="F876" s="46"/>
      <c r="G876" s="47"/>
      <c r="H876" s="46"/>
      <c r="I876" s="48"/>
      <c r="J876" s="49">
        <v>3</v>
      </c>
      <c r="K876" s="60"/>
    </row>
    <row r="877" spans="1:11" s="74" customFormat="1" ht="14" x14ac:dyDescent="0.15">
      <c r="A877" s="52">
        <v>841</v>
      </c>
      <c r="B877" s="93"/>
      <c r="C877" s="44" t="s">
        <v>947</v>
      </c>
      <c r="D877" s="45" t="s">
        <v>113</v>
      </c>
      <c r="E877" s="45" t="s">
        <v>189</v>
      </c>
      <c r="F877" s="46"/>
      <c r="G877" s="47"/>
      <c r="H877" s="46"/>
      <c r="I877" s="48"/>
      <c r="J877" s="49">
        <v>3</v>
      </c>
      <c r="K877" s="60"/>
    </row>
    <row r="878" spans="1:11" s="74" customFormat="1" ht="14" x14ac:dyDescent="0.15">
      <c r="A878" s="52">
        <v>842</v>
      </c>
      <c r="B878" s="93"/>
      <c r="C878" s="44" t="s">
        <v>948</v>
      </c>
      <c r="D878" s="45" t="s">
        <v>113</v>
      </c>
      <c r="E878" s="45" t="s">
        <v>189</v>
      </c>
      <c r="F878" s="46"/>
      <c r="G878" s="47"/>
      <c r="H878" s="46"/>
      <c r="I878" s="48"/>
      <c r="J878" s="49">
        <v>3</v>
      </c>
      <c r="K878" s="60"/>
    </row>
    <row r="879" spans="1:11" s="74" customFormat="1" ht="14" x14ac:dyDescent="0.15">
      <c r="A879" s="52">
        <v>843</v>
      </c>
      <c r="B879" s="93"/>
      <c r="C879" s="44" t="s">
        <v>949</v>
      </c>
      <c r="D879" s="45" t="s">
        <v>113</v>
      </c>
      <c r="E879" s="45" t="s">
        <v>189</v>
      </c>
      <c r="F879" s="46"/>
      <c r="G879" s="47"/>
      <c r="H879" s="46"/>
      <c r="I879" s="48"/>
      <c r="J879" s="49">
        <v>3</v>
      </c>
      <c r="K879" s="60"/>
    </row>
    <row r="880" spans="1:11" s="74" customFormat="1" ht="14" x14ac:dyDescent="0.15">
      <c r="A880" s="52">
        <v>844</v>
      </c>
      <c r="B880" s="93"/>
      <c r="C880" s="44" t="s">
        <v>950</v>
      </c>
      <c r="D880" s="45" t="s">
        <v>113</v>
      </c>
      <c r="E880" s="45" t="s">
        <v>189</v>
      </c>
      <c r="F880" s="46"/>
      <c r="G880" s="47"/>
      <c r="H880" s="46"/>
      <c r="I880" s="48"/>
      <c r="J880" s="49">
        <v>3</v>
      </c>
      <c r="K880" s="60"/>
    </row>
    <row r="881" spans="1:11" s="74" customFormat="1" ht="14" x14ac:dyDescent="0.15">
      <c r="A881" s="52">
        <v>845</v>
      </c>
      <c r="B881" s="93"/>
      <c r="C881" s="44" t="s">
        <v>951</v>
      </c>
      <c r="D881" s="45" t="s">
        <v>113</v>
      </c>
      <c r="E881" s="45" t="s">
        <v>189</v>
      </c>
      <c r="F881" s="46"/>
      <c r="G881" s="47"/>
      <c r="H881" s="46"/>
      <c r="I881" s="48"/>
      <c r="J881" s="49">
        <v>3</v>
      </c>
      <c r="K881" s="60"/>
    </row>
    <row r="882" spans="1:11" s="74" customFormat="1" ht="14" x14ac:dyDescent="0.15">
      <c r="A882" s="52">
        <v>846</v>
      </c>
      <c r="B882" s="93"/>
      <c r="C882" s="44" t="s">
        <v>952</v>
      </c>
      <c r="D882" s="45" t="s">
        <v>113</v>
      </c>
      <c r="E882" s="45" t="s">
        <v>189</v>
      </c>
      <c r="F882" s="46"/>
      <c r="G882" s="47"/>
      <c r="H882" s="46"/>
      <c r="I882" s="48"/>
      <c r="J882" s="49">
        <v>3</v>
      </c>
      <c r="K882" s="60"/>
    </row>
    <row r="883" spans="1:11" s="74" customFormat="1" ht="14" x14ac:dyDescent="0.15">
      <c r="A883" s="52">
        <v>847</v>
      </c>
      <c r="B883" s="93"/>
      <c r="C883" s="44" t="s">
        <v>953</v>
      </c>
      <c r="D883" s="45" t="s">
        <v>113</v>
      </c>
      <c r="E883" s="45" t="s">
        <v>189</v>
      </c>
      <c r="F883" s="46"/>
      <c r="G883" s="47"/>
      <c r="H883" s="46"/>
      <c r="I883" s="48"/>
      <c r="J883" s="49">
        <v>3</v>
      </c>
      <c r="K883" s="60"/>
    </row>
    <row r="884" spans="1:11" s="74" customFormat="1" ht="14" x14ac:dyDescent="0.15">
      <c r="A884" s="52">
        <v>848</v>
      </c>
      <c r="B884" s="93"/>
      <c r="C884" s="44" t="s">
        <v>954</v>
      </c>
      <c r="D884" s="45" t="s">
        <v>113</v>
      </c>
      <c r="E884" s="45" t="s">
        <v>189</v>
      </c>
      <c r="F884" s="46"/>
      <c r="G884" s="47"/>
      <c r="H884" s="46"/>
      <c r="I884" s="48"/>
      <c r="J884" s="49">
        <v>3</v>
      </c>
      <c r="K884" s="60"/>
    </row>
    <row r="885" spans="1:11" s="74" customFormat="1" ht="14" x14ac:dyDescent="0.15">
      <c r="A885" s="52">
        <v>849</v>
      </c>
      <c r="B885" s="93"/>
      <c r="C885" s="44" t="s">
        <v>955</v>
      </c>
      <c r="D885" s="45" t="s">
        <v>113</v>
      </c>
      <c r="E885" s="45" t="s">
        <v>189</v>
      </c>
      <c r="F885" s="46"/>
      <c r="G885" s="47"/>
      <c r="H885" s="46"/>
      <c r="I885" s="48"/>
      <c r="J885" s="49">
        <v>3</v>
      </c>
      <c r="K885" s="60"/>
    </row>
    <row r="886" spans="1:11" s="74" customFormat="1" ht="14" x14ac:dyDescent="0.15">
      <c r="A886" s="52">
        <v>850</v>
      </c>
      <c r="B886" s="93"/>
      <c r="C886" s="44" t="s">
        <v>956</v>
      </c>
      <c r="D886" s="45" t="s">
        <v>113</v>
      </c>
      <c r="E886" s="45" t="s">
        <v>189</v>
      </c>
      <c r="F886" s="46"/>
      <c r="G886" s="47"/>
      <c r="H886" s="46"/>
      <c r="I886" s="48"/>
      <c r="J886" s="49">
        <v>3</v>
      </c>
      <c r="K886" s="60"/>
    </row>
    <row r="887" spans="1:11" s="74" customFormat="1" ht="14" x14ac:dyDescent="0.15">
      <c r="A887" s="52">
        <v>851</v>
      </c>
      <c r="B887" s="93"/>
      <c r="C887" s="44" t="s">
        <v>957</v>
      </c>
      <c r="D887" s="45" t="s">
        <v>113</v>
      </c>
      <c r="E887" s="45" t="s">
        <v>189</v>
      </c>
      <c r="F887" s="46"/>
      <c r="G887" s="47"/>
      <c r="H887" s="46"/>
      <c r="I887" s="48"/>
      <c r="J887" s="49">
        <v>3</v>
      </c>
      <c r="K887" s="60"/>
    </row>
    <row r="888" spans="1:11" s="74" customFormat="1" ht="14" x14ac:dyDescent="0.15">
      <c r="A888" s="52">
        <v>852</v>
      </c>
      <c r="B888" s="93"/>
      <c r="C888" s="44" t="s">
        <v>958</v>
      </c>
      <c r="D888" s="45" t="s">
        <v>113</v>
      </c>
      <c r="E888" s="45" t="s">
        <v>189</v>
      </c>
      <c r="F888" s="46"/>
      <c r="G888" s="47"/>
      <c r="H888" s="46"/>
      <c r="I888" s="48"/>
      <c r="J888" s="49">
        <v>3</v>
      </c>
      <c r="K888" s="60"/>
    </row>
    <row r="889" spans="1:11" s="74" customFormat="1" ht="14" x14ac:dyDescent="0.15">
      <c r="A889" s="52">
        <v>853</v>
      </c>
      <c r="B889" s="93"/>
      <c r="C889" s="44" t="s">
        <v>959</v>
      </c>
      <c r="D889" s="45" t="s">
        <v>113</v>
      </c>
      <c r="E889" s="45" t="s">
        <v>189</v>
      </c>
      <c r="F889" s="46"/>
      <c r="G889" s="47"/>
      <c r="H889" s="46"/>
      <c r="I889" s="48"/>
      <c r="J889" s="49">
        <v>3</v>
      </c>
      <c r="K889" s="60"/>
    </row>
    <row r="890" spans="1:11" s="74" customFormat="1" ht="14" x14ac:dyDescent="0.15">
      <c r="A890" s="52">
        <v>854</v>
      </c>
      <c r="B890" s="93"/>
      <c r="C890" s="44" t="s">
        <v>960</v>
      </c>
      <c r="D890" s="45" t="s">
        <v>113</v>
      </c>
      <c r="E890" s="45" t="s">
        <v>189</v>
      </c>
      <c r="F890" s="46"/>
      <c r="G890" s="47"/>
      <c r="H890" s="46"/>
      <c r="I890" s="48"/>
      <c r="J890" s="49">
        <v>3</v>
      </c>
      <c r="K890" s="60"/>
    </row>
    <row r="891" spans="1:11" s="74" customFormat="1" ht="14" x14ac:dyDescent="0.15">
      <c r="A891" s="52">
        <v>855</v>
      </c>
      <c r="B891" s="93"/>
      <c r="C891" s="44" t="s">
        <v>961</v>
      </c>
      <c r="D891" s="45" t="s">
        <v>113</v>
      </c>
      <c r="E891" s="45" t="s">
        <v>189</v>
      </c>
      <c r="F891" s="46"/>
      <c r="G891" s="47"/>
      <c r="H891" s="46"/>
      <c r="I891" s="48"/>
      <c r="J891" s="49">
        <v>3</v>
      </c>
      <c r="K891" s="60"/>
    </row>
    <row r="892" spans="1:11" s="74" customFormat="1" ht="14" x14ac:dyDescent="0.15">
      <c r="A892" s="52">
        <v>856</v>
      </c>
      <c r="B892" s="93"/>
      <c r="C892" s="44" t="s">
        <v>962</v>
      </c>
      <c r="D892" s="45" t="s">
        <v>113</v>
      </c>
      <c r="E892" s="45" t="s">
        <v>189</v>
      </c>
      <c r="F892" s="46"/>
      <c r="G892" s="47"/>
      <c r="H892" s="46"/>
      <c r="I892" s="48"/>
      <c r="J892" s="49">
        <v>3</v>
      </c>
      <c r="K892" s="60"/>
    </row>
    <row r="893" spans="1:11" s="74" customFormat="1" ht="14" x14ac:dyDescent="0.15">
      <c r="A893" s="52">
        <v>857</v>
      </c>
      <c r="B893" s="93"/>
      <c r="C893" s="44" t="s">
        <v>963</v>
      </c>
      <c r="D893" s="45" t="s">
        <v>113</v>
      </c>
      <c r="E893" s="45" t="s">
        <v>189</v>
      </c>
      <c r="F893" s="46"/>
      <c r="G893" s="47"/>
      <c r="H893" s="46"/>
      <c r="I893" s="48"/>
      <c r="J893" s="49">
        <v>3</v>
      </c>
      <c r="K893" s="60"/>
    </row>
    <row r="894" spans="1:11" s="74" customFormat="1" ht="14" x14ac:dyDescent="0.15">
      <c r="A894" s="52">
        <v>858</v>
      </c>
      <c r="B894" s="93"/>
      <c r="C894" s="44" t="s">
        <v>964</v>
      </c>
      <c r="D894" s="45" t="s">
        <v>113</v>
      </c>
      <c r="E894" s="45" t="s">
        <v>189</v>
      </c>
      <c r="F894" s="46"/>
      <c r="G894" s="47"/>
      <c r="H894" s="46"/>
      <c r="I894" s="48"/>
      <c r="J894" s="49">
        <v>3</v>
      </c>
      <c r="K894" s="60"/>
    </row>
    <row r="895" spans="1:11" s="63" customFormat="1" ht="14" x14ac:dyDescent="0.15">
      <c r="A895" s="52">
        <v>859</v>
      </c>
      <c r="B895" s="93"/>
      <c r="C895" s="57" t="s">
        <v>965</v>
      </c>
      <c r="D895" s="50"/>
      <c r="E895" s="50"/>
      <c r="F895" s="50"/>
      <c r="G895" s="64"/>
      <c r="H895" s="64"/>
      <c r="I895" s="54"/>
      <c r="J895" s="70"/>
      <c r="K895" s="60"/>
    </row>
    <row r="896" spans="1:11" s="74" customFormat="1" ht="14" x14ac:dyDescent="0.15">
      <c r="A896" s="52">
        <v>860</v>
      </c>
      <c r="B896" s="93"/>
      <c r="C896" s="44" t="s">
        <v>966</v>
      </c>
      <c r="D896" s="45" t="s">
        <v>113</v>
      </c>
      <c r="E896" s="45" t="s">
        <v>189</v>
      </c>
      <c r="F896" s="46"/>
      <c r="G896" s="47"/>
      <c r="H896" s="46"/>
      <c r="I896" s="48"/>
      <c r="J896" s="49">
        <v>3</v>
      </c>
      <c r="K896" s="60"/>
    </row>
    <row r="897" spans="1:11" s="74" customFormat="1" ht="14" x14ac:dyDescent="0.15">
      <c r="A897" s="52">
        <v>861</v>
      </c>
      <c r="B897" s="93"/>
      <c r="C897" s="44" t="s">
        <v>967</v>
      </c>
      <c r="D897" s="45" t="s">
        <v>113</v>
      </c>
      <c r="E897" s="45" t="s">
        <v>189</v>
      </c>
      <c r="F897" s="46"/>
      <c r="G897" s="47"/>
      <c r="H897" s="46"/>
      <c r="I897" s="48"/>
      <c r="J897" s="49">
        <v>3</v>
      </c>
      <c r="K897" s="60"/>
    </row>
    <row r="898" spans="1:11" s="74" customFormat="1" ht="14" x14ac:dyDescent="0.15">
      <c r="A898" s="52">
        <v>862</v>
      </c>
      <c r="B898" s="93"/>
      <c r="C898" s="44" t="s">
        <v>968</v>
      </c>
      <c r="D898" s="45" t="s">
        <v>113</v>
      </c>
      <c r="E898" s="45" t="s">
        <v>189</v>
      </c>
      <c r="F898" s="46"/>
      <c r="G898" s="47"/>
      <c r="H898" s="46"/>
      <c r="I898" s="48"/>
      <c r="J898" s="49">
        <v>3</v>
      </c>
      <c r="K898" s="60"/>
    </row>
    <row r="899" spans="1:11" s="74" customFormat="1" ht="14" x14ac:dyDescent="0.15">
      <c r="A899" s="52">
        <v>863</v>
      </c>
      <c r="B899" s="93"/>
      <c r="C899" s="44" t="s">
        <v>969</v>
      </c>
      <c r="D899" s="45" t="s">
        <v>113</v>
      </c>
      <c r="E899" s="45" t="s">
        <v>189</v>
      </c>
      <c r="F899" s="46"/>
      <c r="G899" s="47"/>
      <c r="H899" s="46"/>
      <c r="I899" s="48"/>
      <c r="J899" s="49">
        <v>3</v>
      </c>
      <c r="K899" s="60"/>
    </row>
    <row r="900" spans="1:11" s="74" customFormat="1" ht="14" x14ac:dyDescent="0.15">
      <c r="A900" s="52">
        <v>864</v>
      </c>
      <c r="B900" s="93"/>
      <c r="C900" s="44" t="s">
        <v>970</v>
      </c>
      <c r="D900" s="45" t="s">
        <v>113</v>
      </c>
      <c r="E900" s="45" t="s">
        <v>189</v>
      </c>
      <c r="F900" s="46"/>
      <c r="G900" s="47"/>
      <c r="H900" s="46"/>
      <c r="I900" s="48"/>
      <c r="J900" s="49">
        <v>3</v>
      </c>
      <c r="K900" s="60"/>
    </row>
    <row r="901" spans="1:11" s="63" customFormat="1" ht="14" x14ac:dyDescent="0.15">
      <c r="A901" s="52">
        <v>865</v>
      </c>
      <c r="B901" s="93"/>
      <c r="C901" s="92" t="s">
        <v>971</v>
      </c>
      <c r="D901" s="50"/>
      <c r="E901" s="50"/>
      <c r="F901" s="50"/>
      <c r="G901" s="64"/>
      <c r="H901" s="64"/>
      <c r="I901" s="54"/>
      <c r="J901" s="70"/>
      <c r="K901" s="60"/>
    </row>
    <row r="902" spans="1:11" s="74" customFormat="1" ht="14" x14ac:dyDescent="0.15">
      <c r="A902" s="52">
        <v>866</v>
      </c>
      <c r="B902" s="93"/>
      <c r="C902" s="84" t="s">
        <v>972</v>
      </c>
      <c r="D902" s="45" t="s">
        <v>113</v>
      </c>
      <c r="E902" s="45" t="s">
        <v>189</v>
      </c>
      <c r="F902" s="46"/>
      <c r="G902" s="47"/>
      <c r="H902" s="46"/>
      <c r="I902" s="48"/>
      <c r="J902" s="49">
        <v>3</v>
      </c>
      <c r="K902" s="60"/>
    </row>
    <row r="903" spans="1:11" s="74" customFormat="1" ht="14" x14ac:dyDescent="0.15">
      <c r="A903" s="52">
        <v>867</v>
      </c>
      <c r="B903" s="93"/>
      <c r="C903" s="84" t="s">
        <v>973</v>
      </c>
      <c r="D903" s="45" t="s">
        <v>113</v>
      </c>
      <c r="E903" s="45" t="s">
        <v>189</v>
      </c>
      <c r="F903" s="46"/>
      <c r="G903" s="47"/>
      <c r="H903" s="46"/>
      <c r="I903" s="48"/>
      <c r="J903" s="49">
        <v>3</v>
      </c>
      <c r="K903" s="60"/>
    </row>
    <row r="904" spans="1:11" s="74" customFormat="1" ht="14" x14ac:dyDescent="0.15">
      <c r="A904" s="52">
        <v>868</v>
      </c>
      <c r="B904" s="93"/>
      <c r="C904" s="84" t="s">
        <v>974</v>
      </c>
      <c r="D904" s="45" t="s">
        <v>113</v>
      </c>
      <c r="E904" s="45" t="s">
        <v>189</v>
      </c>
      <c r="F904" s="46"/>
      <c r="G904" s="47"/>
      <c r="H904" s="46"/>
      <c r="I904" s="48"/>
      <c r="J904" s="49">
        <v>3</v>
      </c>
      <c r="K904" s="60"/>
    </row>
    <row r="905" spans="1:11" s="74" customFormat="1" ht="14" x14ac:dyDescent="0.15">
      <c r="A905" s="52">
        <v>869</v>
      </c>
      <c r="B905" s="93"/>
      <c r="C905" s="84" t="s">
        <v>975</v>
      </c>
      <c r="D905" s="45" t="s">
        <v>113</v>
      </c>
      <c r="E905" s="45" t="s">
        <v>189</v>
      </c>
      <c r="F905" s="46"/>
      <c r="G905" s="47"/>
      <c r="H905" s="46"/>
      <c r="I905" s="48"/>
      <c r="J905" s="49">
        <v>3</v>
      </c>
      <c r="K905" s="60"/>
    </row>
    <row r="906" spans="1:11" s="63" customFormat="1" ht="14" x14ac:dyDescent="0.15">
      <c r="A906" s="52">
        <v>870</v>
      </c>
      <c r="B906" s="93"/>
      <c r="C906" s="94" t="s">
        <v>976</v>
      </c>
      <c r="D906" s="50"/>
      <c r="E906" s="50"/>
      <c r="F906" s="50"/>
      <c r="G906" s="64"/>
      <c r="H906" s="64"/>
      <c r="I906" s="54"/>
      <c r="J906" s="70"/>
      <c r="K906" s="60"/>
    </row>
    <row r="907" spans="1:11" s="63" customFormat="1" ht="14" x14ac:dyDescent="0.15">
      <c r="A907" s="52">
        <v>871</v>
      </c>
      <c r="B907" s="93"/>
      <c r="C907" s="92" t="s">
        <v>977</v>
      </c>
      <c r="D907" s="50"/>
      <c r="E907" s="50"/>
      <c r="F907" s="50"/>
      <c r="G907" s="64"/>
      <c r="H907" s="64"/>
      <c r="I907" s="54"/>
      <c r="J907" s="70"/>
      <c r="K907" s="60"/>
    </row>
    <row r="908" spans="1:11" s="74" customFormat="1" ht="42" x14ac:dyDescent="0.15">
      <c r="A908" s="52">
        <v>872</v>
      </c>
      <c r="B908" s="93"/>
      <c r="C908" s="84" t="s">
        <v>978</v>
      </c>
      <c r="D908" s="45" t="s">
        <v>113</v>
      </c>
      <c r="E908" s="45" t="s">
        <v>189</v>
      </c>
      <c r="F908" s="46"/>
      <c r="G908" s="47"/>
      <c r="H908" s="46"/>
      <c r="I908" s="48"/>
      <c r="J908" s="49">
        <v>3</v>
      </c>
      <c r="K908" s="60"/>
    </row>
    <row r="909" spans="1:11" s="74" customFormat="1" ht="42" x14ac:dyDescent="0.15">
      <c r="A909" s="52">
        <v>873</v>
      </c>
      <c r="B909" s="93"/>
      <c r="C909" s="84" t="s">
        <v>979</v>
      </c>
      <c r="D909" s="45" t="s">
        <v>113</v>
      </c>
      <c r="E909" s="45" t="s">
        <v>189</v>
      </c>
      <c r="F909" s="46"/>
      <c r="G909" s="47"/>
      <c r="H909" s="46"/>
      <c r="I909" s="48"/>
      <c r="J909" s="49">
        <v>3</v>
      </c>
      <c r="K909" s="60"/>
    </row>
    <row r="910" spans="1:11" s="74" customFormat="1" ht="42" x14ac:dyDescent="0.15">
      <c r="A910" s="52">
        <v>874</v>
      </c>
      <c r="B910" s="93"/>
      <c r="C910" s="84" t="s">
        <v>980</v>
      </c>
      <c r="D910" s="45" t="s">
        <v>113</v>
      </c>
      <c r="E910" s="45" t="s">
        <v>189</v>
      </c>
      <c r="F910" s="46"/>
      <c r="G910" s="47"/>
      <c r="H910" s="46"/>
      <c r="I910" s="48"/>
      <c r="J910" s="49">
        <v>3</v>
      </c>
      <c r="K910" s="60"/>
    </row>
    <row r="911" spans="1:11" s="74" customFormat="1" ht="42" x14ac:dyDescent="0.15">
      <c r="A911" s="52">
        <v>875</v>
      </c>
      <c r="B911" s="93"/>
      <c r="C911" s="84" t="s">
        <v>981</v>
      </c>
      <c r="D911" s="45" t="s">
        <v>113</v>
      </c>
      <c r="E911" s="45" t="s">
        <v>189</v>
      </c>
      <c r="F911" s="46"/>
      <c r="G911" s="47"/>
      <c r="H911" s="46"/>
      <c r="I911" s="48"/>
      <c r="J911" s="49">
        <v>3</v>
      </c>
      <c r="K911" s="60"/>
    </row>
    <row r="912" spans="1:11" s="74" customFormat="1" ht="14" x14ac:dyDescent="0.15">
      <c r="A912" s="52">
        <v>876</v>
      </c>
      <c r="B912" s="93"/>
      <c r="C912" s="84" t="s">
        <v>982</v>
      </c>
      <c r="D912" s="45" t="s">
        <v>113</v>
      </c>
      <c r="E912" s="45" t="s">
        <v>189</v>
      </c>
      <c r="F912" s="46"/>
      <c r="G912" s="47"/>
      <c r="H912" s="46"/>
      <c r="I912" s="48"/>
      <c r="J912" s="49">
        <v>3</v>
      </c>
      <c r="K912" s="60"/>
    </row>
    <row r="913" spans="1:11" s="74" customFormat="1" ht="14" x14ac:dyDescent="0.15">
      <c r="A913" s="52">
        <v>877</v>
      </c>
      <c r="B913" s="93"/>
      <c r="C913" s="84" t="s">
        <v>983</v>
      </c>
      <c r="D913" s="45" t="s">
        <v>113</v>
      </c>
      <c r="E913" s="45" t="s">
        <v>189</v>
      </c>
      <c r="F913" s="46"/>
      <c r="G913" s="47"/>
      <c r="H913" s="46"/>
      <c r="I913" s="48"/>
      <c r="J913" s="49">
        <v>3</v>
      </c>
      <c r="K913" s="60"/>
    </row>
    <row r="914" spans="1:11" s="74" customFormat="1" ht="14" x14ac:dyDescent="0.15">
      <c r="A914" s="52">
        <v>878</v>
      </c>
      <c r="B914" s="93"/>
      <c r="C914" s="84" t="s">
        <v>984</v>
      </c>
      <c r="D914" s="45" t="s">
        <v>113</v>
      </c>
      <c r="E914" s="45" t="s">
        <v>189</v>
      </c>
      <c r="F914" s="46"/>
      <c r="G914" s="47"/>
      <c r="H914" s="46"/>
      <c r="I914" s="48"/>
      <c r="J914" s="49">
        <v>3</v>
      </c>
      <c r="K914" s="60"/>
    </row>
    <row r="915" spans="1:11" s="74" customFormat="1" ht="14" x14ac:dyDescent="0.15">
      <c r="A915" s="52">
        <v>879</v>
      </c>
      <c r="B915" s="93"/>
      <c r="C915" s="84" t="s">
        <v>985</v>
      </c>
      <c r="D915" s="45" t="s">
        <v>113</v>
      </c>
      <c r="E915" s="45" t="s">
        <v>189</v>
      </c>
      <c r="F915" s="46"/>
      <c r="G915" s="47"/>
      <c r="H915" s="46"/>
      <c r="I915" s="48"/>
      <c r="J915" s="49">
        <v>3</v>
      </c>
      <c r="K915" s="60"/>
    </row>
    <row r="916" spans="1:11" s="74" customFormat="1" ht="14" x14ac:dyDescent="0.15">
      <c r="A916" s="52">
        <v>880</v>
      </c>
      <c r="B916" s="93"/>
      <c r="C916" s="84" t="s">
        <v>986</v>
      </c>
      <c r="D916" s="45" t="s">
        <v>113</v>
      </c>
      <c r="E916" s="45" t="s">
        <v>189</v>
      </c>
      <c r="F916" s="46"/>
      <c r="G916" s="47"/>
      <c r="H916" s="46"/>
      <c r="I916" s="48"/>
      <c r="J916" s="49">
        <v>3</v>
      </c>
      <c r="K916" s="60"/>
    </row>
    <row r="917" spans="1:11" s="74" customFormat="1" ht="14" x14ac:dyDescent="0.15">
      <c r="A917" s="52">
        <v>881</v>
      </c>
      <c r="B917" s="93"/>
      <c r="C917" s="84" t="s">
        <v>987</v>
      </c>
      <c r="D917" s="45" t="s">
        <v>113</v>
      </c>
      <c r="E917" s="45" t="s">
        <v>189</v>
      </c>
      <c r="F917" s="46"/>
      <c r="G917" s="47"/>
      <c r="H917" s="46"/>
      <c r="I917" s="48"/>
      <c r="J917" s="49">
        <v>3</v>
      </c>
      <c r="K917" s="60"/>
    </row>
    <row r="918" spans="1:11" s="74" customFormat="1" ht="14" x14ac:dyDescent="0.15">
      <c r="A918" s="52">
        <v>882</v>
      </c>
      <c r="B918" s="93"/>
      <c r="C918" s="84" t="s">
        <v>988</v>
      </c>
      <c r="D918" s="45" t="s">
        <v>113</v>
      </c>
      <c r="E918" s="45" t="s">
        <v>189</v>
      </c>
      <c r="F918" s="46"/>
      <c r="G918" s="47"/>
      <c r="H918" s="46"/>
      <c r="I918" s="48"/>
      <c r="J918" s="49">
        <v>3</v>
      </c>
      <c r="K918" s="60"/>
    </row>
    <row r="919" spans="1:11" s="74" customFormat="1" ht="14" x14ac:dyDescent="0.15">
      <c r="A919" s="52">
        <v>883</v>
      </c>
      <c r="B919" s="93"/>
      <c r="C919" s="84" t="s">
        <v>989</v>
      </c>
      <c r="D919" s="45" t="s">
        <v>113</v>
      </c>
      <c r="E919" s="45" t="s">
        <v>189</v>
      </c>
      <c r="F919" s="46"/>
      <c r="G919" s="47"/>
      <c r="H919" s="46"/>
      <c r="I919" s="48"/>
      <c r="J919" s="49">
        <v>3</v>
      </c>
      <c r="K919" s="60"/>
    </row>
    <row r="920" spans="1:11" s="74" customFormat="1" ht="14" x14ac:dyDescent="0.15">
      <c r="A920" s="52">
        <v>884</v>
      </c>
      <c r="B920" s="93"/>
      <c r="C920" s="84" t="s">
        <v>990</v>
      </c>
      <c r="D920" s="45" t="s">
        <v>113</v>
      </c>
      <c r="E920" s="45" t="s">
        <v>189</v>
      </c>
      <c r="F920" s="46"/>
      <c r="G920" s="47"/>
      <c r="H920" s="46"/>
      <c r="I920" s="48"/>
      <c r="J920" s="49">
        <v>3</v>
      </c>
      <c r="K920" s="60"/>
    </row>
    <row r="921" spans="1:11" s="74" customFormat="1" ht="14" x14ac:dyDescent="0.15">
      <c r="A921" s="52">
        <v>885</v>
      </c>
      <c r="B921" s="93"/>
      <c r="C921" s="84" t="s">
        <v>991</v>
      </c>
      <c r="D921" s="45" t="s">
        <v>113</v>
      </c>
      <c r="E921" s="45" t="s">
        <v>189</v>
      </c>
      <c r="F921" s="46"/>
      <c r="G921" s="47"/>
      <c r="H921" s="46"/>
      <c r="I921" s="48"/>
      <c r="J921" s="49">
        <v>3</v>
      </c>
      <c r="K921" s="60"/>
    </row>
    <row r="922" spans="1:11" s="74" customFormat="1" ht="29" x14ac:dyDescent="0.15">
      <c r="A922" s="52">
        <v>886</v>
      </c>
      <c r="B922" s="93"/>
      <c r="C922" s="84" t="s">
        <v>992</v>
      </c>
      <c r="D922" s="45" t="s">
        <v>113</v>
      </c>
      <c r="E922" s="45" t="s">
        <v>189</v>
      </c>
      <c r="F922" s="46"/>
      <c r="G922" s="47"/>
      <c r="H922" s="46"/>
      <c r="I922" s="48"/>
      <c r="J922" s="49">
        <v>3</v>
      </c>
      <c r="K922" s="60"/>
    </row>
    <row r="923" spans="1:11" s="74" customFormat="1" ht="29" x14ac:dyDescent="0.15">
      <c r="A923" s="52">
        <v>887</v>
      </c>
      <c r="B923" s="93"/>
      <c r="C923" s="84" t="s">
        <v>993</v>
      </c>
      <c r="D923" s="45" t="s">
        <v>113</v>
      </c>
      <c r="E923" s="45" t="s">
        <v>189</v>
      </c>
      <c r="F923" s="46"/>
      <c r="G923" s="47"/>
      <c r="H923" s="46"/>
      <c r="I923" s="48"/>
      <c r="J923" s="49">
        <v>3</v>
      </c>
      <c r="K923" s="60"/>
    </row>
    <row r="924" spans="1:11" s="74" customFormat="1" ht="14" x14ac:dyDescent="0.15">
      <c r="A924" s="52">
        <v>888</v>
      </c>
      <c r="B924" s="93"/>
      <c r="C924" s="92" t="s">
        <v>994</v>
      </c>
      <c r="D924" s="45"/>
      <c r="E924" s="45"/>
      <c r="F924" s="46"/>
      <c r="G924" s="47"/>
      <c r="H924" s="46"/>
      <c r="I924" s="48"/>
      <c r="J924" s="49"/>
      <c r="K924" s="60"/>
    </row>
    <row r="925" spans="1:11" s="74" customFormat="1" ht="14" x14ac:dyDescent="0.15">
      <c r="A925" s="52">
        <v>889</v>
      </c>
      <c r="B925" s="93"/>
      <c r="C925" s="84" t="s">
        <v>995</v>
      </c>
      <c r="D925" s="45" t="s">
        <v>113</v>
      </c>
      <c r="E925" s="45" t="s">
        <v>189</v>
      </c>
      <c r="F925" s="46"/>
      <c r="G925" s="47"/>
      <c r="H925" s="46"/>
      <c r="I925" s="48"/>
      <c r="J925" s="49">
        <v>3</v>
      </c>
      <c r="K925" s="60"/>
    </row>
    <row r="926" spans="1:11" s="74" customFormat="1" ht="14" x14ac:dyDescent="0.15">
      <c r="A926" s="52">
        <v>890</v>
      </c>
      <c r="B926" s="93"/>
      <c r="C926" s="84" t="s">
        <v>996</v>
      </c>
      <c r="D926" s="45" t="s">
        <v>113</v>
      </c>
      <c r="E926" s="45" t="s">
        <v>189</v>
      </c>
      <c r="F926" s="46"/>
      <c r="G926" s="47"/>
      <c r="H926" s="46"/>
      <c r="I926" s="48"/>
      <c r="J926" s="49">
        <v>3</v>
      </c>
      <c r="K926" s="60"/>
    </row>
    <row r="927" spans="1:11" s="74" customFormat="1" ht="14" x14ac:dyDescent="0.15">
      <c r="A927" s="52">
        <v>891</v>
      </c>
      <c r="B927" s="93"/>
      <c r="C927" s="84" t="s">
        <v>997</v>
      </c>
      <c r="D927" s="45" t="s">
        <v>113</v>
      </c>
      <c r="E927" s="45" t="s">
        <v>189</v>
      </c>
      <c r="F927" s="46"/>
      <c r="G927" s="47"/>
      <c r="H927" s="46"/>
      <c r="I927" s="48"/>
      <c r="J927" s="49">
        <v>3</v>
      </c>
      <c r="K927" s="60"/>
    </row>
    <row r="928" spans="1:11" s="74" customFormat="1" ht="14" x14ac:dyDescent="0.15">
      <c r="A928" s="52">
        <v>892</v>
      </c>
      <c r="B928" s="93"/>
      <c r="C928" s="84" t="s">
        <v>998</v>
      </c>
      <c r="D928" s="45" t="s">
        <v>113</v>
      </c>
      <c r="E928" s="45" t="s">
        <v>189</v>
      </c>
      <c r="F928" s="46"/>
      <c r="G928" s="47"/>
      <c r="H928" s="46"/>
      <c r="I928" s="48"/>
      <c r="J928" s="49">
        <v>3</v>
      </c>
      <c r="K928" s="60"/>
    </row>
    <row r="929" spans="1:11" s="74" customFormat="1" ht="14" x14ac:dyDescent="0.15">
      <c r="A929" s="52">
        <v>893</v>
      </c>
      <c r="B929" s="93"/>
      <c r="C929" s="84" t="s">
        <v>999</v>
      </c>
      <c r="D929" s="45" t="s">
        <v>113</v>
      </c>
      <c r="E929" s="45" t="s">
        <v>189</v>
      </c>
      <c r="F929" s="46"/>
      <c r="G929" s="47"/>
      <c r="H929" s="46"/>
      <c r="I929" s="48"/>
      <c r="J929" s="49">
        <v>3</v>
      </c>
      <c r="K929" s="60"/>
    </row>
    <row r="930" spans="1:11" s="74" customFormat="1" ht="14" x14ac:dyDescent="0.15">
      <c r="A930" s="52">
        <v>894</v>
      </c>
      <c r="B930" s="93"/>
      <c r="C930" s="84" t="s">
        <v>1000</v>
      </c>
      <c r="D930" s="45" t="s">
        <v>113</v>
      </c>
      <c r="E930" s="45" t="s">
        <v>189</v>
      </c>
      <c r="F930" s="46"/>
      <c r="G930" s="47"/>
      <c r="H930" s="46"/>
      <c r="I930" s="48"/>
      <c r="J930" s="49">
        <v>3</v>
      </c>
      <c r="K930" s="60"/>
    </row>
    <row r="931" spans="1:11" s="74" customFormat="1" ht="14" x14ac:dyDescent="0.15">
      <c r="A931" s="52">
        <v>895</v>
      </c>
      <c r="B931" s="93"/>
      <c r="C931" s="84" t="s">
        <v>1001</v>
      </c>
      <c r="D931" s="45" t="s">
        <v>113</v>
      </c>
      <c r="E931" s="45" t="s">
        <v>189</v>
      </c>
      <c r="F931" s="46"/>
      <c r="G931" s="47"/>
      <c r="H931" s="46"/>
      <c r="I931" s="48"/>
      <c r="J931" s="49">
        <v>3</v>
      </c>
      <c r="K931" s="60"/>
    </row>
    <row r="932" spans="1:11" s="74" customFormat="1" ht="14" x14ac:dyDescent="0.15">
      <c r="A932" s="52">
        <v>896</v>
      </c>
      <c r="B932" s="93"/>
      <c r="C932" s="84" t="s">
        <v>1002</v>
      </c>
      <c r="D932" s="45" t="s">
        <v>113</v>
      </c>
      <c r="E932" s="45" t="s">
        <v>189</v>
      </c>
      <c r="F932" s="46"/>
      <c r="G932" s="47"/>
      <c r="H932" s="46"/>
      <c r="I932" s="48"/>
      <c r="J932" s="49">
        <v>3</v>
      </c>
      <c r="K932" s="60"/>
    </row>
    <row r="933" spans="1:11" s="74" customFormat="1" ht="14" x14ac:dyDescent="0.15">
      <c r="A933" s="52">
        <v>897</v>
      </c>
      <c r="B933" s="93"/>
      <c r="C933" s="84" t="s">
        <v>1003</v>
      </c>
      <c r="D933" s="45" t="s">
        <v>113</v>
      </c>
      <c r="E933" s="45" t="s">
        <v>189</v>
      </c>
      <c r="F933" s="46"/>
      <c r="G933" s="47"/>
      <c r="H933" s="46"/>
      <c r="I933" s="48"/>
      <c r="J933" s="49">
        <v>3</v>
      </c>
      <c r="K933" s="60"/>
    </row>
    <row r="934" spans="1:11" s="74" customFormat="1" ht="14" x14ac:dyDescent="0.15">
      <c r="A934" s="52">
        <v>898</v>
      </c>
      <c r="B934" s="93"/>
      <c r="C934" s="84" t="s">
        <v>1004</v>
      </c>
      <c r="D934" s="45" t="s">
        <v>113</v>
      </c>
      <c r="E934" s="45" t="s">
        <v>189</v>
      </c>
      <c r="F934" s="46"/>
      <c r="G934" s="47"/>
      <c r="H934" s="46"/>
      <c r="I934" s="48"/>
      <c r="J934" s="49">
        <v>3</v>
      </c>
      <c r="K934" s="60"/>
    </row>
    <row r="935" spans="1:11" s="74" customFormat="1" ht="14" x14ac:dyDescent="0.15">
      <c r="A935" s="52">
        <v>899</v>
      </c>
      <c r="B935" s="93"/>
      <c r="C935" s="84" t="s">
        <v>1005</v>
      </c>
      <c r="D935" s="45" t="s">
        <v>113</v>
      </c>
      <c r="E935" s="45" t="s">
        <v>189</v>
      </c>
      <c r="F935" s="46"/>
      <c r="G935" s="47"/>
      <c r="H935" s="46"/>
      <c r="I935" s="48"/>
      <c r="J935" s="49">
        <v>3</v>
      </c>
      <c r="K935" s="60"/>
    </row>
    <row r="936" spans="1:11" s="74" customFormat="1" ht="14" x14ac:dyDescent="0.15">
      <c r="A936" s="52">
        <v>900</v>
      </c>
      <c r="B936" s="93"/>
      <c r="C936" s="84" t="s">
        <v>1006</v>
      </c>
      <c r="D936" s="45" t="s">
        <v>113</v>
      </c>
      <c r="E936" s="45" t="s">
        <v>189</v>
      </c>
      <c r="F936" s="46"/>
      <c r="G936" s="47"/>
      <c r="H936" s="46"/>
      <c r="I936" s="48"/>
      <c r="J936" s="49">
        <v>3</v>
      </c>
      <c r="K936" s="60"/>
    </row>
    <row r="937" spans="1:11" s="74" customFormat="1" ht="14" x14ac:dyDescent="0.15">
      <c r="A937" s="52">
        <v>901</v>
      </c>
      <c r="B937" s="93"/>
      <c r="C937" s="84" t="s">
        <v>1007</v>
      </c>
      <c r="D937" s="45" t="s">
        <v>113</v>
      </c>
      <c r="E937" s="45" t="s">
        <v>189</v>
      </c>
      <c r="F937" s="46"/>
      <c r="G937" s="47"/>
      <c r="H937" s="46"/>
      <c r="I937" s="48"/>
      <c r="J937" s="49">
        <v>3</v>
      </c>
      <c r="K937" s="60"/>
    </row>
    <row r="938" spans="1:11" s="74" customFormat="1" ht="14" x14ac:dyDescent="0.15">
      <c r="A938" s="52">
        <v>902</v>
      </c>
      <c r="B938" s="93"/>
      <c r="C938" s="84" t="s">
        <v>1008</v>
      </c>
      <c r="D938" s="45" t="s">
        <v>113</v>
      </c>
      <c r="E938" s="45" t="s">
        <v>189</v>
      </c>
      <c r="F938" s="46"/>
      <c r="G938" s="47"/>
      <c r="H938" s="46"/>
      <c r="I938" s="48"/>
      <c r="J938" s="49">
        <v>3</v>
      </c>
      <c r="K938" s="60"/>
    </row>
    <row r="939" spans="1:11" s="74" customFormat="1" ht="14" x14ac:dyDescent="0.15">
      <c r="A939" s="52">
        <v>903</v>
      </c>
      <c r="B939" s="93"/>
      <c r="C939" s="84" t="s">
        <v>1009</v>
      </c>
      <c r="D939" s="45" t="s">
        <v>113</v>
      </c>
      <c r="E939" s="45" t="s">
        <v>189</v>
      </c>
      <c r="F939" s="46"/>
      <c r="G939" s="47"/>
      <c r="H939" s="46"/>
      <c r="I939" s="48"/>
      <c r="J939" s="49">
        <v>3</v>
      </c>
      <c r="K939" s="60"/>
    </row>
    <row r="940" spans="1:11" s="74" customFormat="1" ht="14" x14ac:dyDescent="0.15">
      <c r="A940" s="52">
        <v>904</v>
      </c>
      <c r="B940" s="93"/>
      <c r="C940" s="84" t="s">
        <v>1010</v>
      </c>
      <c r="D940" s="45" t="s">
        <v>113</v>
      </c>
      <c r="E940" s="45" t="s">
        <v>189</v>
      </c>
      <c r="F940" s="46"/>
      <c r="G940" s="47"/>
      <c r="H940" s="46"/>
      <c r="I940" s="48"/>
      <c r="J940" s="49">
        <v>3</v>
      </c>
      <c r="K940" s="60"/>
    </row>
    <row r="941" spans="1:11" s="74" customFormat="1" ht="14" x14ac:dyDescent="0.15">
      <c r="A941" s="52">
        <v>905</v>
      </c>
      <c r="B941" s="93"/>
      <c r="C941" s="84" t="s">
        <v>1011</v>
      </c>
      <c r="D941" s="45" t="s">
        <v>113</v>
      </c>
      <c r="E941" s="45" t="s">
        <v>189</v>
      </c>
      <c r="F941" s="46"/>
      <c r="G941" s="47"/>
      <c r="H941" s="46"/>
      <c r="I941" s="48"/>
      <c r="J941" s="49">
        <v>3</v>
      </c>
      <c r="K941" s="60"/>
    </row>
    <row r="942" spans="1:11" s="74" customFormat="1" ht="14" x14ac:dyDescent="0.15">
      <c r="A942" s="52">
        <v>906</v>
      </c>
      <c r="B942" s="93"/>
      <c r="C942" s="84" t="s">
        <v>1012</v>
      </c>
      <c r="D942" s="45" t="s">
        <v>113</v>
      </c>
      <c r="E942" s="45" t="s">
        <v>189</v>
      </c>
      <c r="F942" s="46"/>
      <c r="G942" s="47"/>
      <c r="H942" s="46"/>
      <c r="I942" s="48"/>
      <c r="J942" s="49">
        <v>3</v>
      </c>
      <c r="K942" s="60"/>
    </row>
    <row r="943" spans="1:11" s="74" customFormat="1" ht="14" x14ac:dyDescent="0.15">
      <c r="A943" s="52">
        <v>907</v>
      </c>
      <c r="B943" s="93"/>
      <c r="C943" s="84" t="s">
        <v>1013</v>
      </c>
      <c r="D943" s="45" t="s">
        <v>113</v>
      </c>
      <c r="E943" s="45" t="s">
        <v>189</v>
      </c>
      <c r="F943" s="46"/>
      <c r="G943" s="47"/>
      <c r="H943" s="46"/>
      <c r="I943" s="48"/>
      <c r="J943" s="49">
        <v>3</v>
      </c>
      <c r="K943" s="60"/>
    </row>
    <row r="944" spans="1:11" s="74" customFormat="1" ht="14" x14ac:dyDescent="0.15">
      <c r="A944" s="52">
        <v>908</v>
      </c>
      <c r="B944" s="93"/>
      <c r="C944" s="84" t="s">
        <v>1014</v>
      </c>
      <c r="D944" s="45" t="s">
        <v>113</v>
      </c>
      <c r="E944" s="45" t="s">
        <v>189</v>
      </c>
      <c r="F944" s="46"/>
      <c r="G944" s="47"/>
      <c r="H944" s="46"/>
      <c r="I944" s="48"/>
      <c r="J944" s="49">
        <v>3</v>
      </c>
      <c r="K944" s="60"/>
    </row>
    <row r="945" spans="1:11" s="74" customFormat="1" ht="14" x14ac:dyDescent="0.15">
      <c r="A945" s="52">
        <v>909</v>
      </c>
      <c r="B945" s="93"/>
      <c r="C945" s="84" t="s">
        <v>1015</v>
      </c>
      <c r="D945" s="45" t="s">
        <v>113</v>
      </c>
      <c r="E945" s="45" t="s">
        <v>189</v>
      </c>
      <c r="F945" s="46"/>
      <c r="G945" s="47"/>
      <c r="H945" s="46"/>
      <c r="I945" s="48"/>
      <c r="J945" s="49">
        <v>3</v>
      </c>
      <c r="K945" s="60"/>
    </row>
    <row r="946" spans="1:11" s="74" customFormat="1" ht="14" x14ac:dyDescent="0.15">
      <c r="A946" s="52">
        <v>910</v>
      </c>
      <c r="B946" s="93"/>
      <c r="C946" s="84" t="s">
        <v>1016</v>
      </c>
      <c r="D946" s="45" t="s">
        <v>113</v>
      </c>
      <c r="E946" s="45" t="s">
        <v>189</v>
      </c>
      <c r="F946" s="46"/>
      <c r="G946" s="47"/>
      <c r="H946" s="46"/>
      <c r="I946" s="48"/>
      <c r="J946" s="49">
        <v>3</v>
      </c>
      <c r="K946" s="60"/>
    </row>
    <row r="947" spans="1:11" s="74" customFormat="1" ht="14" x14ac:dyDescent="0.15">
      <c r="A947" s="52">
        <v>911</v>
      </c>
      <c r="B947" s="93"/>
      <c r="C947" s="84" t="s">
        <v>1017</v>
      </c>
      <c r="D947" s="45" t="s">
        <v>113</v>
      </c>
      <c r="E947" s="45" t="s">
        <v>189</v>
      </c>
      <c r="F947" s="46"/>
      <c r="G947" s="47"/>
      <c r="H947" s="46"/>
      <c r="I947" s="48"/>
      <c r="J947" s="49">
        <v>3</v>
      </c>
      <c r="K947" s="60"/>
    </row>
    <row r="948" spans="1:11" s="74" customFormat="1" ht="14" x14ac:dyDescent="0.15">
      <c r="A948" s="52">
        <v>912</v>
      </c>
      <c r="B948" s="93"/>
      <c r="C948" s="84" t="s">
        <v>1018</v>
      </c>
      <c r="D948" s="45" t="s">
        <v>113</v>
      </c>
      <c r="E948" s="45" t="s">
        <v>189</v>
      </c>
      <c r="F948" s="46"/>
      <c r="G948" s="47"/>
      <c r="H948" s="46"/>
      <c r="I948" s="48"/>
      <c r="J948" s="49">
        <v>3</v>
      </c>
      <c r="K948" s="60"/>
    </row>
    <row r="949" spans="1:11" s="74" customFormat="1" ht="14" x14ac:dyDescent="0.15">
      <c r="A949" s="52">
        <v>913</v>
      </c>
      <c r="B949" s="93"/>
      <c r="C949" s="84" t="s">
        <v>1019</v>
      </c>
      <c r="D949" s="45" t="s">
        <v>113</v>
      </c>
      <c r="E949" s="45" t="s">
        <v>189</v>
      </c>
      <c r="F949" s="46"/>
      <c r="G949" s="47"/>
      <c r="H949" s="46"/>
      <c r="I949" s="48"/>
      <c r="J949" s="49">
        <v>3</v>
      </c>
      <c r="K949" s="60"/>
    </row>
    <row r="950" spans="1:11" s="74" customFormat="1" ht="14" x14ac:dyDescent="0.15">
      <c r="A950" s="52">
        <v>914</v>
      </c>
      <c r="B950" s="93"/>
      <c r="C950" s="84" t="s">
        <v>1020</v>
      </c>
      <c r="D950" s="45" t="s">
        <v>113</v>
      </c>
      <c r="E950" s="45" t="s">
        <v>189</v>
      </c>
      <c r="F950" s="46"/>
      <c r="G950" s="47"/>
      <c r="H950" s="46"/>
      <c r="I950" s="48"/>
      <c r="J950" s="49">
        <v>3</v>
      </c>
      <c r="K950" s="60"/>
    </row>
    <row r="951" spans="1:11" s="74" customFormat="1" ht="14" x14ac:dyDescent="0.15">
      <c r="A951" s="52">
        <v>915</v>
      </c>
      <c r="B951" s="93"/>
      <c r="C951" s="92" t="s">
        <v>1021</v>
      </c>
      <c r="D951" s="45"/>
      <c r="E951" s="45"/>
      <c r="F951" s="46"/>
      <c r="G951" s="47"/>
      <c r="H951" s="46"/>
      <c r="I951" s="48"/>
      <c r="J951" s="49"/>
      <c r="K951" s="60"/>
    </row>
    <row r="952" spans="1:11" s="74" customFormat="1" ht="14" x14ac:dyDescent="0.15">
      <c r="A952" s="52">
        <v>916</v>
      </c>
      <c r="B952" s="93"/>
      <c r="C952" s="84" t="s">
        <v>1022</v>
      </c>
      <c r="D952" s="45" t="s">
        <v>113</v>
      </c>
      <c r="E952" s="45" t="s">
        <v>189</v>
      </c>
      <c r="F952" s="46"/>
      <c r="G952" s="47"/>
      <c r="H952" s="46"/>
      <c r="I952" s="48"/>
      <c r="J952" s="49">
        <v>3</v>
      </c>
      <c r="K952" s="60"/>
    </row>
    <row r="953" spans="1:11" s="74" customFormat="1" ht="14" x14ac:dyDescent="0.15">
      <c r="A953" s="52">
        <v>917</v>
      </c>
      <c r="B953" s="93"/>
      <c r="C953" s="84" t="s">
        <v>1023</v>
      </c>
      <c r="D953" s="45" t="s">
        <v>113</v>
      </c>
      <c r="E953" s="45" t="s">
        <v>189</v>
      </c>
      <c r="F953" s="46"/>
      <c r="G953" s="47"/>
      <c r="H953" s="46"/>
      <c r="I953" s="48"/>
      <c r="J953" s="49">
        <v>3</v>
      </c>
      <c r="K953" s="60"/>
    </row>
    <row r="954" spans="1:11" s="74" customFormat="1" ht="14" x14ac:dyDescent="0.15">
      <c r="A954" s="52">
        <v>918</v>
      </c>
      <c r="B954" s="93"/>
      <c r="C954" s="84" t="s">
        <v>1024</v>
      </c>
      <c r="D954" s="45" t="s">
        <v>113</v>
      </c>
      <c r="E954" s="45" t="s">
        <v>189</v>
      </c>
      <c r="F954" s="46"/>
      <c r="G954" s="47"/>
      <c r="H954" s="46"/>
      <c r="I954" s="48"/>
      <c r="J954" s="49">
        <v>3</v>
      </c>
      <c r="K954" s="60"/>
    </row>
    <row r="955" spans="1:11" s="74" customFormat="1" ht="14" x14ac:dyDescent="0.15">
      <c r="A955" s="52">
        <v>919</v>
      </c>
      <c r="B955" s="93"/>
      <c r="C955" s="84" t="s">
        <v>1025</v>
      </c>
      <c r="D955" s="45" t="s">
        <v>113</v>
      </c>
      <c r="E955" s="45" t="s">
        <v>189</v>
      </c>
      <c r="F955" s="46"/>
      <c r="G955" s="47"/>
      <c r="H955" s="46"/>
      <c r="I955" s="48"/>
      <c r="J955" s="49">
        <v>3</v>
      </c>
      <c r="K955" s="60"/>
    </row>
    <row r="956" spans="1:11" s="74" customFormat="1" ht="14" x14ac:dyDescent="0.15">
      <c r="A956" s="52">
        <v>920</v>
      </c>
      <c r="B956" s="93"/>
      <c r="C956" s="84" t="s">
        <v>1026</v>
      </c>
      <c r="D956" s="45" t="s">
        <v>113</v>
      </c>
      <c r="E956" s="45" t="s">
        <v>189</v>
      </c>
      <c r="F956" s="46"/>
      <c r="G956" s="47"/>
      <c r="H956" s="46"/>
      <c r="I956" s="48"/>
      <c r="J956" s="49">
        <v>3</v>
      </c>
      <c r="K956" s="60"/>
    </row>
    <row r="957" spans="1:11" s="74" customFormat="1" ht="14" x14ac:dyDescent="0.15">
      <c r="A957" s="52">
        <v>921</v>
      </c>
      <c r="B957" s="93"/>
      <c r="C957" s="84" t="s">
        <v>1027</v>
      </c>
      <c r="D957" s="45" t="s">
        <v>113</v>
      </c>
      <c r="E957" s="45" t="s">
        <v>189</v>
      </c>
      <c r="F957" s="46"/>
      <c r="G957" s="47"/>
      <c r="H957" s="46"/>
      <c r="I957" s="48"/>
      <c r="J957" s="49">
        <v>3</v>
      </c>
      <c r="K957" s="60"/>
    </row>
    <row r="958" spans="1:11" s="74" customFormat="1" ht="14" x14ac:dyDescent="0.15">
      <c r="A958" s="52">
        <v>922</v>
      </c>
      <c r="B958" s="93"/>
      <c r="C958" s="84" t="s">
        <v>1028</v>
      </c>
      <c r="D958" s="45" t="s">
        <v>113</v>
      </c>
      <c r="E958" s="45" t="s">
        <v>189</v>
      </c>
      <c r="F958" s="46"/>
      <c r="G958" s="47"/>
      <c r="H958" s="46"/>
      <c r="I958" s="48"/>
      <c r="J958" s="49">
        <v>3</v>
      </c>
      <c r="K958" s="60"/>
    </row>
    <row r="959" spans="1:11" s="74" customFormat="1" ht="14" x14ac:dyDescent="0.15">
      <c r="A959" s="52">
        <v>923</v>
      </c>
      <c r="B959" s="93"/>
      <c r="C959" s="84" t="s">
        <v>1029</v>
      </c>
      <c r="D959" s="45" t="s">
        <v>113</v>
      </c>
      <c r="E959" s="45" t="s">
        <v>189</v>
      </c>
      <c r="F959" s="46"/>
      <c r="G959" s="47"/>
      <c r="H959" s="46"/>
      <c r="I959" s="48"/>
      <c r="J959" s="49">
        <v>3</v>
      </c>
      <c r="K959" s="60"/>
    </row>
    <row r="960" spans="1:11" s="74" customFormat="1" ht="14" x14ac:dyDescent="0.15">
      <c r="A960" s="52">
        <v>924</v>
      </c>
      <c r="B960" s="93"/>
      <c r="C960" s="84" t="s">
        <v>1030</v>
      </c>
      <c r="D960" s="45" t="s">
        <v>113</v>
      </c>
      <c r="E960" s="45" t="s">
        <v>189</v>
      </c>
      <c r="F960" s="46"/>
      <c r="G960" s="47"/>
      <c r="H960" s="46"/>
      <c r="I960" s="48"/>
      <c r="J960" s="49">
        <v>3</v>
      </c>
      <c r="K960" s="60"/>
    </row>
    <row r="961" spans="1:11" s="74" customFormat="1" ht="14" x14ac:dyDescent="0.15">
      <c r="A961" s="52">
        <v>925</v>
      </c>
      <c r="B961" s="93"/>
      <c r="C961" s="84" t="s">
        <v>1031</v>
      </c>
      <c r="D961" s="45" t="s">
        <v>113</v>
      </c>
      <c r="E961" s="45" t="s">
        <v>189</v>
      </c>
      <c r="F961" s="46"/>
      <c r="G961" s="47"/>
      <c r="H961" s="46"/>
      <c r="I961" s="48"/>
      <c r="J961" s="49">
        <v>3</v>
      </c>
      <c r="K961" s="60"/>
    </row>
    <row r="962" spans="1:11" s="74" customFormat="1" ht="14" x14ac:dyDescent="0.15">
      <c r="A962" s="52">
        <v>926</v>
      </c>
      <c r="B962" s="93"/>
      <c r="C962" s="84" t="s">
        <v>1032</v>
      </c>
      <c r="D962" s="45" t="s">
        <v>113</v>
      </c>
      <c r="E962" s="45" t="s">
        <v>189</v>
      </c>
      <c r="F962" s="46"/>
      <c r="G962" s="47"/>
      <c r="H962" s="46"/>
      <c r="I962" s="48"/>
      <c r="J962" s="49">
        <v>3</v>
      </c>
      <c r="K962" s="60"/>
    </row>
    <row r="963" spans="1:11" s="74" customFormat="1" ht="14" x14ac:dyDescent="0.15">
      <c r="A963" s="52">
        <v>927</v>
      </c>
      <c r="B963" s="93"/>
      <c r="C963" s="84" t="s">
        <v>1033</v>
      </c>
      <c r="D963" s="45" t="s">
        <v>113</v>
      </c>
      <c r="E963" s="45" t="s">
        <v>189</v>
      </c>
      <c r="F963" s="46"/>
      <c r="G963" s="47"/>
      <c r="H963" s="46"/>
      <c r="I963" s="48"/>
      <c r="J963" s="49">
        <v>3</v>
      </c>
      <c r="K963" s="60"/>
    </row>
    <row r="964" spans="1:11" s="74" customFormat="1" ht="14" x14ac:dyDescent="0.15">
      <c r="A964" s="52">
        <v>928</v>
      </c>
      <c r="B964" s="93"/>
      <c r="C964" s="84" t="s">
        <v>1034</v>
      </c>
      <c r="D964" s="45" t="s">
        <v>113</v>
      </c>
      <c r="E964" s="45" t="s">
        <v>189</v>
      </c>
      <c r="F964" s="46"/>
      <c r="G964" s="47"/>
      <c r="H964" s="46"/>
      <c r="I964" s="48"/>
      <c r="J964" s="49">
        <v>3</v>
      </c>
      <c r="K964" s="60"/>
    </row>
    <row r="965" spans="1:11" s="74" customFormat="1" ht="14" x14ac:dyDescent="0.15">
      <c r="A965" s="52">
        <v>929</v>
      </c>
      <c r="B965" s="93"/>
      <c r="C965" s="84" t="s">
        <v>1035</v>
      </c>
      <c r="D965" s="45" t="s">
        <v>113</v>
      </c>
      <c r="E965" s="45" t="s">
        <v>189</v>
      </c>
      <c r="F965" s="46"/>
      <c r="G965" s="47"/>
      <c r="H965" s="46"/>
      <c r="I965" s="48"/>
      <c r="J965" s="49">
        <v>3</v>
      </c>
      <c r="K965" s="60"/>
    </row>
    <row r="966" spans="1:11" s="74" customFormat="1" ht="14" x14ac:dyDescent="0.15">
      <c r="A966" s="52">
        <v>930</v>
      </c>
      <c r="B966" s="93"/>
      <c r="C966" s="84" t="s">
        <v>1036</v>
      </c>
      <c r="D966" s="45" t="s">
        <v>113</v>
      </c>
      <c r="E966" s="45" t="s">
        <v>189</v>
      </c>
      <c r="F966" s="46"/>
      <c r="G966" s="47"/>
      <c r="H966" s="46"/>
      <c r="I966" s="48"/>
      <c r="J966" s="49">
        <v>3</v>
      </c>
      <c r="K966" s="60"/>
    </row>
    <row r="967" spans="1:11" s="74" customFormat="1" ht="14" x14ac:dyDescent="0.15">
      <c r="A967" s="52">
        <v>931</v>
      </c>
      <c r="B967" s="93"/>
      <c r="C967" s="84" t="s">
        <v>1037</v>
      </c>
      <c r="D967" s="45" t="s">
        <v>113</v>
      </c>
      <c r="E967" s="45" t="s">
        <v>189</v>
      </c>
      <c r="F967" s="46"/>
      <c r="G967" s="47"/>
      <c r="H967" s="46"/>
      <c r="I967" s="48"/>
      <c r="J967" s="49">
        <v>3</v>
      </c>
      <c r="K967" s="60"/>
    </row>
    <row r="968" spans="1:11" s="74" customFormat="1" ht="14" x14ac:dyDescent="0.15">
      <c r="A968" s="52">
        <v>932</v>
      </c>
      <c r="B968" s="93"/>
      <c r="C968" s="84" t="s">
        <v>1038</v>
      </c>
      <c r="D968" s="45" t="s">
        <v>113</v>
      </c>
      <c r="E968" s="45" t="s">
        <v>189</v>
      </c>
      <c r="F968" s="46"/>
      <c r="G968" s="47"/>
      <c r="H968" s="46"/>
      <c r="I968" s="48"/>
      <c r="J968" s="49">
        <v>3</v>
      </c>
      <c r="K968" s="60"/>
    </row>
    <row r="969" spans="1:11" s="74" customFormat="1" ht="14" x14ac:dyDescent="0.15">
      <c r="A969" s="52">
        <v>933</v>
      </c>
      <c r="B969" s="93"/>
      <c r="C969" s="84" t="s">
        <v>1039</v>
      </c>
      <c r="D969" s="45" t="s">
        <v>113</v>
      </c>
      <c r="E969" s="45" t="s">
        <v>189</v>
      </c>
      <c r="F969" s="46"/>
      <c r="G969" s="47"/>
      <c r="H969" s="46"/>
      <c r="I969" s="48"/>
      <c r="J969" s="49">
        <v>3</v>
      </c>
      <c r="K969" s="60"/>
    </row>
    <row r="970" spans="1:11" s="74" customFormat="1" ht="14" x14ac:dyDescent="0.15">
      <c r="A970" s="52">
        <v>934</v>
      </c>
      <c r="B970" s="93"/>
      <c r="C970" s="84" t="s">
        <v>1040</v>
      </c>
      <c r="D970" s="45" t="s">
        <v>113</v>
      </c>
      <c r="E970" s="45" t="s">
        <v>189</v>
      </c>
      <c r="F970" s="46"/>
      <c r="G970" s="47"/>
      <c r="H970" s="46"/>
      <c r="I970" s="48"/>
      <c r="J970" s="49">
        <v>3</v>
      </c>
      <c r="K970" s="60"/>
    </row>
    <row r="971" spans="1:11" s="74" customFormat="1" ht="14" x14ac:dyDescent="0.15">
      <c r="A971" s="52">
        <v>935</v>
      </c>
      <c r="B971" s="93"/>
      <c r="C971" s="84" t="s">
        <v>1041</v>
      </c>
      <c r="D971" s="45" t="s">
        <v>113</v>
      </c>
      <c r="E971" s="45" t="s">
        <v>189</v>
      </c>
      <c r="F971" s="46"/>
      <c r="G971" s="47"/>
      <c r="H971" s="46"/>
      <c r="I971" s="48"/>
      <c r="J971" s="49">
        <v>3</v>
      </c>
      <c r="K971" s="60"/>
    </row>
    <row r="972" spans="1:11" s="74" customFormat="1" ht="14" x14ac:dyDescent="0.15">
      <c r="A972" s="52">
        <v>936</v>
      </c>
      <c r="B972" s="93"/>
      <c r="C972" s="84" t="s">
        <v>1042</v>
      </c>
      <c r="D972" s="45" t="s">
        <v>113</v>
      </c>
      <c r="E972" s="45" t="s">
        <v>189</v>
      </c>
      <c r="F972" s="46"/>
      <c r="G972" s="47"/>
      <c r="H972" s="46"/>
      <c r="I972" s="48"/>
      <c r="J972" s="49">
        <v>3</v>
      </c>
      <c r="K972" s="60"/>
    </row>
    <row r="973" spans="1:11" s="74" customFormat="1" ht="14" x14ac:dyDescent="0.15">
      <c r="A973" s="52">
        <v>937</v>
      </c>
      <c r="B973" s="93"/>
      <c r="C973" s="84" t="s">
        <v>1043</v>
      </c>
      <c r="D973" s="45" t="s">
        <v>113</v>
      </c>
      <c r="E973" s="45" t="s">
        <v>189</v>
      </c>
      <c r="F973" s="46"/>
      <c r="G973" s="47"/>
      <c r="H973" s="46"/>
      <c r="I973" s="48"/>
      <c r="J973" s="49">
        <v>3</v>
      </c>
      <c r="K973" s="60"/>
    </row>
    <row r="974" spans="1:11" s="74" customFormat="1" ht="14" x14ac:dyDescent="0.15">
      <c r="A974" s="52">
        <v>938</v>
      </c>
      <c r="B974" s="93"/>
      <c r="C974" s="84" t="s">
        <v>1044</v>
      </c>
      <c r="D974" s="45" t="s">
        <v>113</v>
      </c>
      <c r="E974" s="45" t="s">
        <v>189</v>
      </c>
      <c r="F974" s="46"/>
      <c r="G974" s="47"/>
      <c r="H974" s="46"/>
      <c r="I974" s="48"/>
      <c r="J974" s="49">
        <v>3</v>
      </c>
      <c r="K974" s="60"/>
    </row>
    <row r="975" spans="1:11" s="74" customFormat="1" ht="14" x14ac:dyDescent="0.15">
      <c r="A975" s="52">
        <v>939</v>
      </c>
      <c r="B975" s="93"/>
      <c r="C975" s="84" t="s">
        <v>1045</v>
      </c>
      <c r="D975" s="45" t="s">
        <v>113</v>
      </c>
      <c r="E975" s="45" t="s">
        <v>189</v>
      </c>
      <c r="F975" s="46"/>
      <c r="G975" s="47"/>
      <c r="H975" s="46"/>
      <c r="I975" s="48"/>
      <c r="J975" s="49">
        <v>3</v>
      </c>
      <c r="K975" s="60"/>
    </row>
    <row r="976" spans="1:11" s="74" customFormat="1" ht="14" x14ac:dyDescent="0.15">
      <c r="A976" s="52">
        <v>940</v>
      </c>
      <c r="B976" s="93"/>
      <c r="C976" s="84" t="s">
        <v>1046</v>
      </c>
      <c r="D976" s="45" t="s">
        <v>113</v>
      </c>
      <c r="E976" s="45" t="s">
        <v>189</v>
      </c>
      <c r="F976" s="46"/>
      <c r="G976" s="47"/>
      <c r="H976" s="46"/>
      <c r="I976" s="48"/>
      <c r="J976" s="49">
        <v>3</v>
      </c>
      <c r="K976" s="60"/>
    </row>
    <row r="977" spans="1:11" s="74" customFormat="1" ht="14" x14ac:dyDescent="0.15">
      <c r="A977" s="52">
        <v>941</v>
      </c>
      <c r="B977" s="93"/>
      <c r="C977" s="84" t="s">
        <v>1047</v>
      </c>
      <c r="D977" s="45" t="s">
        <v>113</v>
      </c>
      <c r="E977" s="45" t="s">
        <v>189</v>
      </c>
      <c r="F977" s="46"/>
      <c r="G977" s="47"/>
      <c r="H977" s="46"/>
      <c r="I977" s="48"/>
      <c r="J977" s="49">
        <v>3</v>
      </c>
      <c r="K977" s="60"/>
    </row>
    <row r="978" spans="1:11" s="74" customFormat="1" ht="14" x14ac:dyDescent="0.15">
      <c r="A978" s="52">
        <v>942</v>
      </c>
      <c r="B978" s="93"/>
      <c r="C978" s="84" t="s">
        <v>1048</v>
      </c>
      <c r="D978" s="45" t="s">
        <v>113</v>
      </c>
      <c r="E978" s="45" t="s">
        <v>189</v>
      </c>
      <c r="F978" s="46"/>
      <c r="G978" s="47"/>
      <c r="H978" s="46"/>
      <c r="I978" s="48"/>
      <c r="J978" s="49">
        <v>3</v>
      </c>
      <c r="K978" s="60"/>
    </row>
    <row r="979" spans="1:11" s="74" customFormat="1" ht="14" x14ac:dyDescent="0.15">
      <c r="A979" s="52">
        <v>943</v>
      </c>
      <c r="B979" s="93"/>
      <c r="C979" s="92" t="s">
        <v>1049</v>
      </c>
      <c r="D979" s="45"/>
      <c r="E979" s="45"/>
      <c r="F979" s="46"/>
      <c r="G979" s="47"/>
      <c r="H979" s="46"/>
      <c r="I979" s="48"/>
      <c r="J979" s="49"/>
      <c r="K979" s="60"/>
    </row>
    <row r="980" spans="1:11" s="74" customFormat="1" ht="14" x14ac:dyDescent="0.15">
      <c r="A980" s="52">
        <v>944</v>
      </c>
      <c r="B980" s="93"/>
      <c r="C980" s="84" t="s">
        <v>1050</v>
      </c>
      <c r="D980" s="45" t="s">
        <v>113</v>
      </c>
      <c r="E980" s="45" t="s">
        <v>189</v>
      </c>
      <c r="F980" s="46"/>
      <c r="G980" s="47"/>
      <c r="H980" s="46"/>
      <c r="I980" s="48"/>
      <c r="J980" s="49">
        <v>3</v>
      </c>
      <c r="K980" s="60"/>
    </row>
    <row r="981" spans="1:11" s="74" customFormat="1" ht="14" x14ac:dyDescent="0.15">
      <c r="A981" s="52">
        <v>945</v>
      </c>
      <c r="B981" s="93"/>
      <c r="C981" s="84" t="s">
        <v>1051</v>
      </c>
      <c r="D981" s="45" t="s">
        <v>113</v>
      </c>
      <c r="E981" s="45" t="s">
        <v>189</v>
      </c>
      <c r="F981" s="46"/>
      <c r="G981" s="47"/>
      <c r="H981" s="46"/>
      <c r="I981" s="48"/>
      <c r="J981" s="49">
        <v>3</v>
      </c>
      <c r="K981" s="60"/>
    </row>
    <row r="982" spans="1:11" s="74" customFormat="1" ht="14" x14ac:dyDescent="0.15">
      <c r="A982" s="52">
        <v>946</v>
      </c>
      <c r="B982" s="93"/>
      <c r="C982" s="84" t="s">
        <v>1052</v>
      </c>
      <c r="D982" s="45" t="s">
        <v>113</v>
      </c>
      <c r="E982" s="45" t="s">
        <v>189</v>
      </c>
      <c r="F982" s="46"/>
      <c r="G982" s="47"/>
      <c r="H982" s="46"/>
      <c r="I982" s="48"/>
      <c r="J982" s="49">
        <v>3</v>
      </c>
      <c r="K982" s="60"/>
    </row>
    <row r="983" spans="1:11" s="74" customFormat="1" ht="14" x14ac:dyDescent="0.15">
      <c r="A983" s="52">
        <v>947</v>
      </c>
      <c r="B983" s="93"/>
      <c r="C983" s="84" t="s">
        <v>1053</v>
      </c>
      <c r="D983" s="45" t="s">
        <v>113</v>
      </c>
      <c r="E983" s="45" t="s">
        <v>189</v>
      </c>
      <c r="F983" s="46"/>
      <c r="G983" s="47"/>
      <c r="H983" s="46"/>
      <c r="I983" s="48"/>
      <c r="J983" s="49">
        <v>3</v>
      </c>
      <c r="K983" s="60"/>
    </row>
    <row r="984" spans="1:11" s="74" customFormat="1" ht="14" x14ac:dyDescent="0.15">
      <c r="A984" s="52">
        <v>948</v>
      </c>
      <c r="B984" s="93"/>
      <c r="C984" s="84" t="s">
        <v>1054</v>
      </c>
      <c r="D984" s="45" t="s">
        <v>113</v>
      </c>
      <c r="E984" s="45" t="s">
        <v>189</v>
      </c>
      <c r="F984" s="46"/>
      <c r="G984" s="47"/>
      <c r="H984" s="46"/>
      <c r="I984" s="48"/>
      <c r="J984" s="49">
        <v>3</v>
      </c>
      <c r="K984" s="60"/>
    </row>
    <row r="985" spans="1:11" s="74" customFormat="1" ht="14" x14ac:dyDescent="0.15">
      <c r="A985" s="52">
        <v>949</v>
      </c>
      <c r="B985" s="93"/>
      <c r="C985" s="84" t="s">
        <v>1055</v>
      </c>
      <c r="D985" s="45" t="s">
        <v>113</v>
      </c>
      <c r="E985" s="45" t="s">
        <v>189</v>
      </c>
      <c r="F985" s="46"/>
      <c r="G985" s="47"/>
      <c r="H985" s="46"/>
      <c r="I985" s="48"/>
      <c r="J985" s="49">
        <v>3</v>
      </c>
      <c r="K985" s="60"/>
    </row>
    <row r="986" spans="1:11" s="74" customFormat="1" ht="14" x14ac:dyDescent="0.15">
      <c r="A986" s="52">
        <v>950</v>
      </c>
      <c r="B986" s="93"/>
      <c r="C986" s="84" t="s">
        <v>1056</v>
      </c>
      <c r="D986" s="45" t="s">
        <v>113</v>
      </c>
      <c r="E986" s="45" t="s">
        <v>189</v>
      </c>
      <c r="F986" s="46"/>
      <c r="G986" s="47"/>
      <c r="H986" s="46"/>
      <c r="I986" s="48"/>
      <c r="J986" s="49">
        <v>3</v>
      </c>
      <c r="K986" s="60"/>
    </row>
    <row r="987" spans="1:11" s="74" customFormat="1" ht="14" x14ac:dyDescent="0.15">
      <c r="A987" s="52">
        <v>951</v>
      </c>
      <c r="B987" s="93"/>
      <c r="C987" s="84" t="s">
        <v>1057</v>
      </c>
      <c r="D987" s="45" t="s">
        <v>113</v>
      </c>
      <c r="E987" s="45" t="s">
        <v>189</v>
      </c>
      <c r="F987" s="46"/>
      <c r="G987" s="47"/>
      <c r="H987" s="46"/>
      <c r="I987" s="48"/>
      <c r="J987" s="49">
        <v>3</v>
      </c>
      <c r="K987" s="60"/>
    </row>
    <row r="988" spans="1:11" s="74" customFormat="1" ht="28" x14ac:dyDescent="0.15">
      <c r="A988" s="52">
        <v>952</v>
      </c>
      <c r="B988" s="93"/>
      <c r="C988" s="84" t="s">
        <v>1058</v>
      </c>
      <c r="D988" s="45" t="s">
        <v>113</v>
      </c>
      <c r="E988" s="45" t="s">
        <v>189</v>
      </c>
      <c r="F988" s="46"/>
      <c r="G988" s="47"/>
      <c r="H988" s="46"/>
      <c r="I988" s="48"/>
      <c r="J988" s="49">
        <v>3</v>
      </c>
      <c r="K988" s="60"/>
    </row>
    <row r="989" spans="1:11" s="74" customFormat="1" ht="14" x14ac:dyDescent="0.15">
      <c r="A989" s="52">
        <v>953</v>
      </c>
      <c r="B989" s="93"/>
      <c r="C989" s="84" t="s">
        <v>1059</v>
      </c>
      <c r="D989" s="45" t="s">
        <v>113</v>
      </c>
      <c r="E989" s="45" t="s">
        <v>189</v>
      </c>
      <c r="F989" s="46"/>
      <c r="G989" s="47"/>
      <c r="H989" s="46"/>
      <c r="I989" s="48"/>
      <c r="J989" s="49">
        <v>3</v>
      </c>
      <c r="K989" s="60"/>
    </row>
    <row r="990" spans="1:11" s="74" customFormat="1" ht="14" x14ac:dyDescent="0.15">
      <c r="A990" s="52">
        <v>954</v>
      </c>
      <c r="B990" s="93"/>
      <c r="C990" s="84" t="s">
        <v>1060</v>
      </c>
      <c r="D990" s="45" t="s">
        <v>113</v>
      </c>
      <c r="E990" s="45" t="s">
        <v>189</v>
      </c>
      <c r="F990" s="46"/>
      <c r="G990" s="47"/>
      <c r="H990" s="46"/>
      <c r="I990" s="48"/>
      <c r="J990" s="49">
        <v>3</v>
      </c>
      <c r="K990" s="60"/>
    </row>
    <row r="991" spans="1:11" s="74" customFormat="1" ht="14" x14ac:dyDescent="0.15">
      <c r="A991" s="52">
        <v>955</v>
      </c>
      <c r="B991" s="93"/>
      <c r="C991" s="84" t="s">
        <v>1061</v>
      </c>
      <c r="D991" s="45" t="s">
        <v>113</v>
      </c>
      <c r="E991" s="45" t="s">
        <v>189</v>
      </c>
      <c r="F991" s="46"/>
      <c r="G991" s="47"/>
      <c r="H991" s="46"/>
      <c r="I991" s="48"/>
      <c r="J991" s="49">
        <v>3</v>
      </c>
      <c r="K991" s="60"/>
    </row>
    <row r="992" spans="1:11" s="74" customFormat="1" ht="14" x14ac:dyDescent="0.15">
      <c r="A992" s="52">
        <v>956</v>
      </c>
      <c r="B992" s="93"/>
      <c r="C992" s="84" t="s">
        <v>1062</v>
      </c>
      <c r="D992" s="45" t="s">
        <v>113</v>
      </c>
      <c r="E992" s="45" t="s">
        <v>189</v>
      </c>
      <c r="F992" s="46"/>
      <c r="G992" s="47"/>
      <c r="H992" s="46"/>
      <c r="I992" s="48"/>
      <c r="J992" s="49">
        <v>3</v>
      </c>
      <c r="K992" s="60"/>
    </row>
    <row r="993" spans="1:11" s="74" customFormat="1" ht="14" x14ac:dyDescent="0.15">
      <c r="A993" s="52">
        <v>957</v>
      </c>
      <c r="B993" s="93"/>
      <c r="C993" s="84" t="s">
        <v>1063</v>
      </c>
      <c r="D993" s="45" t="s">
        <v>113</v>
      </c>
      <c r="E993" s="45" t="s">
        <v>189</v>
      </c>
      <c r="F993" s="46"/>
      <c r="G993" s="47"/>
      <c r="H993" s="46"/>
      <c r="I993" s="48"/>
      <c r="J993" s="49">
        <v>3</v>
      </c>
      <c r="K993" s="60"/>
    </row>
    <row r="994" spans="1:11" s="74" customFormat="1" ht="14" x14ac:dyDescent="0.15">
      <c r="A994" s="52">
        <v>958</v>
      </c>
      <c r="B994" s="93"/>
      <c r="C994" s="84" t="s">
        <v>1064</v>
      </c>
      <c r="D994" s="45" t="s">
        <v>113</v>
      </c>
      <c r="E994" s="45" t="s">
        <v>189</v>
      </c>
      <c r="F994" s="46"/>
      <c r="G994" s="47"/>
      <c r="H994" s="46"/>
      <c r="I994" s="48"/>
      <c r="J994" s="49">
        <v>3</v>
      </c>
      <c r="K994" s="60"/>
    </row>
    <row r="995" spans="1:11" s="74" customFormat="1" ht="14" x14ac:dyDescent="0.15">
      <c r="A995" s="52">
        <v>959</v>
      </c>
      <c r="B995" s="93"/>
      <c r="C995" s="84" t="s">
        <v>1065</v>
      </c>
      <c r="D995" s="45" t="s">
        <v>113</v>
      </c>
      <c r="E995" s="45" t="s">
        <v>189</v>
      </c>
      <c r="F995" s="46"/>
      <c r="G995" s="47"/>
      <c r="H995" s="46"/>
      <c r="I995" s="48"/>
      <c r="J995" s="49">
        <v>3</v>
      </c>
      <c r="K995" s="60"/>
    </row>
    <row r="996" spans="1:11" s="74" customFormat="1" ht="14" x14ac:dyDescent="0.15">
      <c r="A996" s="52">
        <v>960</v>
      </c>
      <c r="B996" s="93"/>
      <c r="C996" s="84" t="s">
        <v>1066</v>
      </c>
      <c r="D996" s="45" t="s">
        <v>113</v>
      </c>
      <c r="E996" s="45" t="s">
        <v>189</v>
      </c>
      <c r="F996" s="46"/>
      <c r="G996" s="47"/>
      <c r="H996" s="46"/>
      <c r="I996" s="48"/>
      <c r="J996" s="49">
        <v>3</v>
      </c>
      <c r="K996" s="60"/>
    </row>
    <row r="997" spans="1:11" s="74" customFormat="1" ht="14" x14ac:dyDescent="0.15">
      <c r="A997" s="52">
        <v>961</v>
      </c>
      <c r="B997" s="93"/>
      <c r="C997" s="84" t="s">
        <v>1067</v>
      </c>
      <c r="D997" s="45" t="s">
        <v>113</v>
      </c>
      <c r="E997" s="45" t="s">
        <v>189</v>
      </c>
      <c r="F997" s="46"/>
      <c r="G997" s="47"/>
      <c r="H997" s="46"/>
      <c r="I997" s="48"/>
      <c r="J997" s="49">
        <v>3</v>
      </c>
      <c r="K997" s="60"/>
    </row>
    <row r="998" spans="1:11" s="74" customFormat="1" ht="14" x14ac:dyDescent="0.15">
      <c r="A998" s="52">
        <v>962</v>
      </c>
      <c r="B998" s="93"/>
      <c r="C998" s="84" t="s">
        <v>1068</v>
      </c>
      <c r="D998" s="45" t="s">
        <v>113</v>
      </c>
      <c r="E998" s="45" t="s">
        <v>189</v>
      </c>
      <c r="F998" s="46"/>
      <c r="G998" s="47"/>
      <c r="H998" s="46"/>
      <c r="I998" s="48"/>
      <c r="J998" s="49">
        <v>3</v>
      </c>
      <c r="K998" s="60"/>
    </row>
    <row r="999" spans="1:11" s="74" customFormat="1" ht="14" x14ac:dyDescent="0.15">
      <c r="A999" s="52">
        <v>963</v>
      </c>
      <c r="B999" s="93"/>
      <c r="C999" s="84" t="s">
        <v>1069</v>
      </c>
      <c r="D999" s="45" t="s">
        <v>113</v>
      </c>
      <c r="E999" s="45" t="s">
        <v>189</v>
      </c>
      <c r="F999" s="46"/>
      <c r="G999" s="47"/>
      <c r="H999" s="46"/>
      <c r="I999" s="48"/>
      <c r="J999" s="49">
        <v>3</v>
      </c>
      <c r="K999" s="60"/>
    </row>
    <row r="1000" spans="1:11" s="74" customFormat="1" ht="14" x14ac:dyDescent="0.15">
      <c r="A1000" s="52">
        <v>964</v>
      </c>
      <c r="B1000" s="93"/>
      <c r="C1000" s="84" t="s">
        <v>1070</v>
      </c>
      <c r="D1000" s="45" t="s">
        <v>113</v>
      </c>
      <c r="E1000" s="45" t="s">
        <v>189</v>
      </c>
      <c r="F1000" s="46"/>
      <c r="G1000" s="47"/>
      <c r="H1000" s="46"/>
      <c r="I1000" s="48"/>
      <c r="J1000" s="49">
        <v>3</v>
      </c>
      <c r="K1000" s="60"/>
    </row>
    <row r="1001" spans="1:11" s="74" customFormat="1" ht="14" x14ac:dyDescent="0.15">
      <c r="A1001" s="52">
        <v>965</v>
      </c>
      <c r="B1001" s="93"/>
      <c r="C1001" s="84" t="s">
        <v>1071</v>
      </c>
      <c r="D1001" s="45" t="s">
        <v>113</v>
      </c>
      <c r="E1001" s="45" t="s">
        <v>189</v>
      </c>
      <c r="F1001" s="46"/>
      <c r="G1001" s="47"/>
      <c r="H1001" s="46"/>
      <c r="I1001" s="48"/>
      <c r="J1001" s="49">
        <v>3</v>
      </c>
      <c r="K1001" s="60"/>
    </row>
    <row r="1002" spans="1:11" s="74" customFormat="1" ht="14" x14ac:dyDescent="0.15">
      <c r="A1002" s="52">
        <v>966</v>
      </c>
      <c r="B1002" s="93"/>
      <c r="C1002" s="84" t="s">
        <v>1072</v>
      </c>
      <c r="D1002" s="45" t="s">
        <v>113</v>
      </c>
      <c r="E1002" s="45" t="s">
        <v>189</v>
      </c>
      <c r="F1002" s="46"/>
      <c r="G1002" s="47"/>
      <c r="H1002" s="46"/>
      <c r="I1002" s="48"/>
      <c r="J1002" s="49">
        <v>3</v>
      </c>
      <c r="K1002" s="60"/>
    </row>
    <row r="1003" spans="1:11" s="74" customFormat="1" ht="14" x14ac:dyDescent="0.15">
      <c r="A1003" s="52">
        <v>967</v>
      </c>
      <c r="B1003" s="93"/>
      <c r="C1003" s="84" t="s">
        <v>1073</v>
      </c>
      <c r="D1003" s="45" t="s">
        <v>113</v>
      </c>
      <c r="E1003" s="45" t="s">
        <v>189</v>
      </c>
      <c r="F1003" s="46"/>
      <c r="G1003" s="47"/>
      <c r="H1003" s="46"/>
      <c r="I1003" s="48"/>
      <c r="J1003" s="49">
        <v>3</v>
      </c>
      <c r="K1003" s="60"/>
    </row>
    <row r="1004" spans="1:11" s="74" customFormat="1" ht="14" x14ac:dyDescent="0.15">
      <c r="A1004" s="52">
        <v>968</v>
      </c>
      <c r="B1004" s="93"/>
      <c r="C1004" s="84" t="s">
        <v>1074</v>
      </c>
      <c r="D1004" s="45" t="s">
        <v>113</v>
      </c>
      <c r="E1004" s="45" t="s">
        <v>189</v>
      </c>
      <c r="F1004" s="46"/>
      <c r="G1004" s="47"/>
      <c r="H1004" s="46"/>
      <c r="I1004" s="48"/>
      <c r="J1004" s="49">
        <v>3</v>
      </c>
      <c r="K1004" s="60"/>
    </row>
    <row r="1005" spans="1:11" s="74" customFormat="1" ht="14" x14ac:dyDescent="0.15">
      <c r="A1005" s="52">
        <v>969</v>
      </c>
      <c r="B1005" s="93"/>
      <c r="C1005" s="92" t="s">
        <v>1075</v>
      </c>
      <c r="D1005" s="45"/>
      <c r="E1005" s="45"/>
      <c r="F1005" s="46"/>
      <c r="G1005" s="47"/>
      <c r="H1005" s="46"/>
      <c r="I1005" s="48"/>
      <c r="J1005" s="49"/>
      <c r="K1005" s="60"/>
    </row>
    <row r="1006" spans="1:11" s="74" customFormat="1" ht="14" x14ac:dyDescent="0.15">
      <c r="A1006" s="52">
        <v>970</v>
      </c>
      <c r="B1006" s="93"/>
      <c r="C1006" s="84" t="s">
        <v>1076</v>
      </c>
      <c r="D1006" s="45" t="s">
        <v>113</v>
      </c>
      <c r="E1006" s="45" t="s">
        <v>189</v>
      </c>
      <c r="F1006" s="46"/>
      <c r="G1006" s="47"/>
      <c r="H1006" s="46"/>
      <c r="I1006" s="48"/>
      <c r="J1006" s="49">
        <v>3</v>
      </c>
      <c r="K1006" s="60"/>
    </row>
    <row r="1007" spans="1:11" s="74" customFormat="1" ht="14" x14ac:dyDescent="0.15">
      <c r="A1007" s="52">
        <v>971</v>
      </c>
      <c r="B1007" s="93"/>
      <c r="C1007" s="84" t="s">
        <v>1077</v>
      </c>
      <c r="D1007" s="45" t="s">
        <v>113</v>
      </c>
      <c r="E1007" s="45" t="s">
        <v>189</v>
      </c>
      <c r="F1007" s="46"/>
      <c r="G1007" s="47"/>
      <c r="H1007" s="46"/>
      <c r="I1007" s="48"/>
      <c r="J1007" s="49">
        <v>3</v>
      </c>
      <c r="K1007" s="60"/>
    </row>
    <row r="1008" spans="1:11" s="74" customFormat="1" ht="14" x14ac:dyDescent="0.15">
      <c r="A1008" s="52">
        <v>972</v>
      </c>
      <c r="B1008" s="93"/>
      <c r="C1008" s="84" t="s">
        <v>1078</v>
      </c>
      <c r="D1008" s="45" t="s">
        <v>113</v>
      </c>
      <c r="E1008" s="45" t="s">
        <v>189</v>
      </c>
      <c r="F1008" s="46"/>
      <c r="G1008" s="47"/>
      <c r="H1008" s="46"/>
      <c r="I1008" s="48"/>
      <c r="J1008" s="49">
        <v>3</v>
      </c>
      <c r="K1008" s="60"/>
    </row>
    <row r="1009" spans="1:11" s="74" customFormat="1" ht="14" x14ac:dyDescent="0.15">
      <c r="A1009" s="52">
        <v>973</v>
      </c>
      <c r="B1009" s="93"/>
      <c r="C1009" s="84" t="s">
        <v>1079</v>
      </c>
      <c r="D1009" s="45" t="s">
        <v>113</v>
      </c>
      <c r="E1009" s="45" t="s">
        <v>189</v>
      </c>
      <c r="F1009" s="46"/>
      <c r="G1009" s="47"/>
      <c r="H1009" s="46"/>
      <c r="I1009" s="48"/>
      <c r="J1009" s="49">
        <v>3</v>
      </c>
      <c r="K1009" s="60"/>
    </row>
    <row r="1010" spans="1:11" s="74" customFormat="1" ht="14" x14ac:dyDescent="0.15">
      <c r="A1010" s="52">
        <v>974</v>
      </c>
      <c r="B1010" s="93"/>
      <c r="C1010" s="84" t="s">
        <v>1080</v>
      </c>
      <c r="D1010" s="45" t="s">
        <v>113</v>
      </c>
      <c r="E1010" s="45" t="s">
        <v>189</v>
      </c>
      <c r="F1010" s="46"/>
      <c r="G1010" s="47"/>
      <c r="H1010" s="46"/>
      <c r="I1010" s="48"/>
      <c r="J1010" s="49">
        <v>3</v>
      </c>
      <c r="K1010" s="60"/>
    </row>
    <row r="1011" spans="1:11" s="74" customFormat="1" ht="14" x14ac:dyDescent="0.15">
      <c r="A1011" s="52">
        <v>975</v>
      </c>
      <c r="B1011" s="93"/>
      <c r="C1011" s="84" t="s">
        <v>1081</v>
      </c>
      <c r="D1011" s="45" t="s">
        <v>113</v>
      </c>
      <c r="E1011" s="45" t="s">
        <v>189</v>
      </c>
      <c r="F1011" s="46"/>
      <c r="G1011" s="47"/>
      <c r="H1011" s="46"/>
      <c r="I1011" s="48"/>
      <c r="J1011" s="49">
        <v>3</v>
      </c>
      <c r="K1011" s="60"/>
    </row>
    <row r="1012" spans="1:11" s="74" customFormat="1" ht="14" x14ac:dyDescent="0.15">
      <c r="A1012" s="52">
        <v>976</v>
      </c>
      <c r="B1012" s="93"/>
      <c r="C1012" s="84" t="s">
        <v>1082</v>
      </c>
      <c r="D1012" s="45" t="s">
        <v>113</v>
      </c>
      <c r="E1012" s="45" t="s">
        <v>189</v>
      </c>
      <c r="F1012" s="46"/>
      <c r="G1012" s="47"/>
      <c r="H1012" s="46"/>
      <c r="I1012" s="48"/>
      <c r="J1012" s="49">
        <v>3</v>
      </c>
      <c r="K1012" s="60"/>
    </row>
    <row r="1013" spans="1:11" s="74" customFormat="1" ht="14" x14ac:dyDescent="0.15">
      <c r="A1013" s="52">
        <v>977</v>
      </c>
      <c r="B1013" s="93"/>
      <c r="C1013" s="92" t="s">
        <v>1083</v>
      </c>
      <c r="D1013" s="45"/>
      <c r="E1013" s="45"/>
      <c r="F1013" s="46"/>
      <c r="G1013" s="47"/>
      <c r="H1013" s="46"/>
      <c r="I1013" s="48"/>
      <c r="J1013" s="49"/>
      <c r="K1013" s="60"/>
    </row>
    <row r="1014" spans="1:11" s="74" customFormat="1" ht="14" x14ac:dyDescent="0.15">
      <c r="A1014" s="52">
        <v>978</v>
      </c>
      <c r="B1014" s="93"/>
      <c r="C1014" s="84" t="s">
        <v>1084</v>
      </c>
      <c r="D1014" s="45" t="s">
        <v>113</v>
      </c>
      <c r="E1014" s="45" t="s">
        <v>189</v>
      </c>
      <c r="F1014" s="46"/>
      <c r="G1014" s="47"/>
      <c r="H1014" s="46"/>
      <c r="I1014" s="48"/>
      <c r="J1014" s="49">
        <v>3</v>
      </c>
      <c r="K1014" s="60"/>
    </row>
    <row r="1015" spans="1:11" s="74" customFormat="1" ht="14" x14ac:dyDescent="0.15">
      <c r="A1015" s="52">
        <v>979</v>
      </c>
      <c r="B1015" s="93"/>
      <c r="C1015" s="84" t="s">
        <v>1085</v>
      </c>
      <c r="D1015" s="45" t="s">
        <v>113</v>
      </c>
      <c r="E1015" s="45" t="s">
        <v>189</v>
      </c>
      <c r="F1015" s="46"/>
      <c r="G1015" s="47"/>
      <c r="H1015" s="46"/>
      <c r="I1015" s="48"/>
      <c r="J1015" s="49">
        <v>3</v>
      </c>
      <c r="K1015" s="60"/>
    </row>
    <row r="1016" spans="1:11" s="74" customFormat="1" ht="14" x14ac:dyDescent="0.15">
      <c r="A1016" s="52">
        <v>980</v>
      </c>
      <c r="B1016" s="93"/>
      <c r="C1016" s="84" t="s">
        <v>1086</v>
      </c>
      <c r="D1016" s="45" t="s">
        <v>113</v>
      </c>
      <c r="E1016" s="45" t="s">
        <v>189</v>
      </c>
      <c r="F1016" s="46"/>
      <c r="G1016" s="47"/>
      <c r="H1016" s="46"/>
      <c r="I1016" s="48"/>
      <c r="J1016" s="49">
        <v>3</v>
      </c>
      <c r="K1016" s="60"/>
    </row>
    <row r="1017" spans="1:11" s="74" customFormat="1" ht="14" x14ac:dyDescent="0.15">
      <c r="A1017" s="52">
        <v>981</v>
      </c>
      <c r="B1017" s="93"/>
      <c r="C1017" s="84" t="s">
        <v>1087</v>
      </c>
      <c r="D1017" s="45" t="s">
        <v>113</v>
      </c>
      <c r="E1017" s="45" t="s">
        <v>189</v>
      </c>
      <c r="F1017" s="46"/>
      <c r="G1017" s="47"/>
      <c r="H1017" s="46"/>
      <c r="I1017" s="48"/>
      <c r="J1017" s="49">
        <v>3</v>
      </c>
      <c r="K1017" s="60"/>
    </row>
    <row r="1018" spans="1:11" s="74" customFormat="1" ht="14" x14ac:dyDescent="0.15">
      <c r="A1018" s="52">
        <v>982</v>
      </c>
      <c r="B1018" s="93"/>
      <c r="C1018" s="84" t="s">
        <v>1088</v>
      </c>
      <c r="D1018" s="45" t="s">
        <v>113</v>
      </c>
      <c r="E1018" s="45" t="s">
        <v>189</v>
      </c>
      <c r="F1018" s="46"/>
      <c r="G1018" s="47"/>
      <c r="H1018" s="46"/>
      <c r="I1018" s="48"/>
      <c r="J1018" s="49">
        <v>3</v>
      </c>
      <c r="K1018" s="60"/>
    </row>
    <row r="1019" spans="1:11" s="74" customFormat="1" ht="14" x14ac:dyDescent="0.15">
      <c r="A1019" s="52">
        <v>983</v>
      </c>
      <c r="B1019" s="93"/>
      <c r="C1019" s="84" t="s">
        <v>1089</v>
      </c>
      <c r="D1019" s="45" t="s">
        <v>113</v>
      </c>
      <c r="E1019" s="45" t="s">
        <v>189</v>
      </c>
      <c r="F1019" s="46"/>
      <c r="G1019" s="47"/>
      <c r="H1019" s="46"/>
      <c r="I1019" s="48"/>
      <c r="J1019" s="49">
        <v>3</v>
      </c>
      <c r="K1019" s="60"/>
    </row>
    <row r="1020" spans="1:11" s="74" customFormat="1" ht="28" x14ac:dyDescent="0.15">
      <c r="A1020" s="52">
        <v>984</v>
      </c>
      <c r="B1020" s="93"/>
      <c r="C1020" s="84" t="s">
        <v>1090</v>
      </c>
      <c r="D1020" s="45" t="s">
        <v>113</v>
      </c>
      <c r="E1020" s="45" t="s">
        <v>189</v>
      </c>
      <c r="F1020" s="46"/>
      <c r="G1020" s="47"/>
      <c r="H1020" s="46"/>
      <c r="I1020" s="48"/>
      <c r="J1020" s="49">
        <v>3</v>
      </c>
      <c r="K1020" s="60"/>
    </row>
    <row r="1021" spans="1:11" s="74" customFormat="1" ht="28" x14ac:dyDescent="0.15">
      <c r="A1021" s="52">
        <v>985</v>
      </c>
      <c r="B1021" s="93"/>
      <c r="C1021" s="84" t="s">
        <v>1091</v>
      </c>
      <c r="D1021" s="45" t="s">
        <v>113</v>
      </c>
      <c r="E1021" s="45" t="s">
        <v>189</v>
      </c>
      <c r="F1021" s="46"/>
      <c r="G1021" s="47"/>
      <c r="H1021" s="46"/>
      <c r="I1021" s="48"/>
      <c r="J1021" s="49">
        <v>3</v>
      </c>
      <c r="K1021" s="60"/>
    </row>
    <row r="1022" spans="1:11" s="74" customFormat="1" ht="14" x14ac:dyDescent="0.15">
      <c r="A1022" s="52">
        <v>986</v>
      </c>
      <c r="B1022" s="93"/>
      <c r="C1022" s="84" t="s">
        <v>1092</v>
      </c>
      <c r="D1022" s="45" t="s">
        <v>113</v>
      </c>
      <c r="E1022" s="45" t="s">
        <v>189</v>
      </c>
      <c r="F1022" s="46"/>
      <c r="G1022" s="47"/>
      <c r="H1022" s="46"/>
      <c r="I1022" s="48"/>
      <c r="J1022" s="49">
        <v>3</v>
      </c>
      <c r="K1022" s="60"/>
    </row>
    <row r="1023" spans="1:11" s="63" customFormat="1" ht="14" x14ac:dyDescent="0.15">
      <c r="A1023" s="52">
        <v>987</v>
      </c>
      <c r="B1023" s="53"/>
      <c r="C1023" s="50" t="s">
        <v>1093</v>
      </c>
      <c r="D1023" s="50"/>
      <c r="E1023" s="50"/>
      <c r="F1023" s="50"/>
      <c r="G1023" s="64"/>
      <c r="H1023" s="64"/>
      <c r="I1023" s="54"/>
      <c r="J1023" s="70"/>
      <c r="K1023" s="60"/>
    </row>
    <row r="1024" spans="1:11" s="74" customFormat="1" ht="14" x14ac:dyDescent="0.15">
      <c r="A1024" s="52">
        <v>988</v>
      </c>
      <c r="B1024" s="93"/>
      <c r="C1024" s="92" t="s">
        <v>1213</v>
      </c>
      <c r="D1024" s="45"/>
      <c r="E1024" s="45"/>
      <c r="F1024" s="46"/>
      <c r="G1024" s="47"/>
      <c r="H1024" s="46"/>
      <c r="I1024" s="48"/>
      <c r="J1024" s="49"/>
      <c r="K1024" s="60"/>
    </row>
    <row r="1025" spans="1:11" s="63" customFormat="1" ht="28" x14ac:dyDescent="0.15">
      <c r="A1025" s="52">
        <v>989</v>
      </c>
      <c r="B1025" s="93"/>
      <c r="C1025" s="44" t="s">
        <v>1094</v>
      </c>
      <c r="D1025" s="45" t="s">
        <v>113</v>
      </c>
      <c r="E1025" s="45" t="s">
        <v>189</v>
      </c>
      <c r="F1025" s="45"/>
      <c r="G1025" s="59"/>
      <c r="H1025" s="59"/>
      <c r="I1025" s="48"/>
      <c r="J1025" s="58">
        <v>3</v>
      </c>
      <c r="K1025" s="60" t="s">
        <v>46</v>
      </c>
    </row>
    <row r="1026" spans="1:11" s="63" customFormat="1" ht="28" x14ac:dyDescent="0.15">
      <c r="A1026" s="52">
        <v>990</v>
      </c>
      <c r="B1026" s="93"/>
      <c r="C1026" s="44" t="s">
        <v>1095</v>
      </c>
      <c r="D1026" s="45" t="s">
        <v>113</v>
      </c>
      <c r="E1026" s="45" t="s">
        <v>189</v>
      </c>
      <c r="F1026" s="45"/>
      <c r="G1026" s="59"/>
      <c r="H1026" s="59"/>
      <c r="I1026" s="48"/>
      <c r="J1026" s="58">
        <v>3</v>
      </c>
      <c r="K1026" s="60" t="s">
        <v>46</v>
      </c>
    </row>
    <row r="1027" spans="1:11" s="63" customFormat="1" ht="28" x14ac:dyDescent="0.15">
      <c r="A1027" s="52">
        <v>991</v>
      </c>
      <c r="B1027" s="93"/>
      <c r="C1027" s="44" t="s">
        <v>1096</v>
      </c>
      <c r="D1027" s="45" t="s">
        <v>113</v>
      </c>
      <c r="E1027" s="45" t="s">
        <v>189</v>
      </c>
      <c r="F1027" s="45"/>
      <c r="G1027" s="59"/>
      <c r="H1027" s="59"/>
      <c r="I1027" s="48"/>
      <c r="J1027" s="58">
        <v>3</v>
      </c>
      <c r="K1027" s="60" t="s">
        <v>46</v>
      </c>
    </row>
    <row r="1028" spans="1:11" s="63" customFormat="1" ht="28" x14ac:dyDescent="0.15">
      <c r="A1028" s="52">
        <v>992</v>
      </c>
      <c r="B1028" s="93"/>
      <c r="C1028" s="44" t="s">
        <v>1097</v>
      </c>
      <c r="D1028" s="45" t="s">
        <v>113</v>
      </c>
      <c r="E1028" s="45" t="s">
        <v>189</v>
      </c>
      <c r="F1028" s="45"/>
      <c r="G1028" s="59"/>
      <c r="H1028" s="59"/>
      <c r="I1028" s="48"/>
      <c r="J1028" s="58">
        <v>3</v>
      </c>
      <c r="K1028" s="60" t="s">
        <v>46</v>
      </c>
    </row>
    <row r="1029" spans="1:11" s="63" customFormat="1" ht="28" x14ac:dyDescent="0.15">
      <c r="A1029" s="52">
        <v>993</v>
      </c>
      <c r="B1029" s="93"/>
      <c r="C1029" s="44" t="s">
        <v>1098</v>
      </c>
      <c r="D1029" s="45" t="s">
        <v>113</v>
      </c>
      <c r="E1029" s="45" t="s">
        <v>189</v>
      </c>
      <c r="F1029" s="45"/>
      <c r="G1029" s="59"/>
      <c r="H1029" s="59"/>
      <c r="I1029" s="48"/>
      <c r="J1029" s="58">
        <v>3</v>
      </c>
      <c r="K1029" s="60" t="s">
        <v>46</v>
      </c>
    </row>
    <row r="1030" spans="1:11" s="63" customFormat="1" ht="28" x14ac:dyDescent="0.15">
      <c r="A1030" s="52">
        <v>994</v>
      </c>
      <c r="B1030" s="93"/>
      <c r="C1030" s="44" t="s">
        <v>1099</v>
      </c>
      <c r="D1030" s="45" t="s">
        <v>113</v>
      </c>
      <c r="E1030" s="45" t="s">
        <v>189</v>
      </c>
      <c r="F1030" s="45"/>
      <c r="G1030" s="59"/>
      <c r="H1030" s="59"/>
      <c r="I1030" s="48"/>
      <c r="J1030" s="58">
        <v>3</v>
      </c>
      <c r="K1030" s="60" t="s">
        <v>46</v>
      </c>
    </row>
    <row r="1031" spans="1:11" s="63" customFormat="1" ht="28" x14ac:dyDescent="0.15">
      <c r="A1031" s="52">
        <v>995</v>
      </c>
      <c r="B1031" s="93"/>
      <c r="C1031" s="44" t="s">
        <v>1100</v>
      </c>
      <c r="D1031" s="45" t="s">
        <v>113</v>
      </c>
      <c r="E1031" s="45" t="s">
        <v>189</v>
      </c>
      <c r="F1031" s="45"/>
      <c r="G1031" s="59"/>
      <c r="H1031" s="59"/>
      <c r="I1031" s="48"/>
      <c r="J1031" s="58">
        <v>3</v>
      </c>
      <c r="K1031" s="60" t="s">
        <v>46</v>
      </c>
    </row>
    <row r="1032" spans="1:11" s="63" customFormat="1" ht="28" x14ac:dyDescent="0.15">
      <c r="A1032" s="52">
        <v>996</v>
      </c>
      <c r="B1032" s="93"/>
      <c r="C1032" s="44" t="s">
        <v>1101</v>
      </c>
      <c r="D1032" s="45" t="s">
        <v>113</v>
      </c>
      <c r="E1032" s="45" t="s">
        <v>189</v>
      </c>
      <c r="F1032" s="45"/>
      <c r="G1032" s="59"/>
      <c r="H1032" s="59"/>
      <c r="I1032" s="48"/>
      <c r="J1032" s="58">
        <v>3</v>
      </c>
      <c r="K1032" s="60" t="s">
        <v>46</v>
      </c>
    </row>
    <row r="1033" spans="1:11" s="63" customFormat="1" ht="28" x14ac:dyDescent="0.15">
      <c r="A1033" s="52">
        <v>997</v>
      </c>
      <c r="B1033" s="93"/>
      <c r="C1033" s="44" t="s">
        <v>1102</v>
      </c>
      <c r="D1033" s="45" t="s">
        <v>113</v>
      </c>
      <c r="E1033" s="45" t="s">
        <v>189</v>
      </c>
      <c r="F1033" s="45"/>
      <c r="G1033" s="59"/>
      <c r="H1033" s="59"/>
      <c r="I1033" s="48"/>
      <c r="J1033" s="58">
        <v>3</v>
      </c>
      <c r="K1033" s="60" t="s">
        <v>46</v>
      </c>
    </row>
    <row r="1034" spans="1:11" s="63" customFormat="1" ht="42" x14ac:dyDescent="0.15">
      <c r="A1034" s="52">
        <v>998</v>
      </c>
      <c r="B1034" s="93"/>
      <c r="C1034" s="44" t="s">
        <v>1191</v>
      </c>
      <c r="D1034" s="45" t="s">
        <v>113</v>
      </c>
      <c r="E1034" s="45" t="s">
        <v>189</v>
      </c>
      <c r="F1034" s="45"/>
      <c r="G1034" s="59"/>
      <c r="H1034" s="59"/>
      <c r="I1034" s="48"/>
      <c r="J1034" s="58">
        <v>3</v>
      </c>
      <c r="K1034" s="60" t="s">
        <v>46</v>
      </c>
    </row>
    <row r="1035" spans="1:11" s="63" customFormat="1" ht="42" x14ac:dyDescent="0.15">
      <c r="A1035" s="52">
        <v>999</v>
      </c>
      <c r="B1035" s="93"/>
      <c r="C1035" s="44" t="s">
        <v>1192</v>
      </c>
      <c r="D1035" s="45" t="s">
        <v>113</v>
      </c>
      <c r="E1035" s="45" t="s">
        <v>189</v>
      </c>
      <c r="F1035" s="45"/>
      <c r="G1035" s="59"/>
      <c r="H1035" s="59"/>
      <c r="I1035" s="48"/>
      <c r="J1035" s="58">
        <v>3</v>
      </c>
      <c r="K1035" s="60" t="s">
        <v>46</v>
      </c>
    </row>
    <row r="1036" spans="1:11" s="63" customFormat="1" ht="42" x14ac:dyDescent="0.15">
      <c r="A1036" s="52">
        <v>1000</v>
      </c>
      <c r="B1036" s="93"/>
      <c r="C1036" s="44" t="s">
        <v>1193</v>
      </c>
      <c r="D1036" s="45" t="s">
        <v>113</v>
      </c>
      <c r="E1036" s="45" t="s">
        <v>189</v>
      </c>
      <c r="F1036" s="45"/>
      <c r="G1036" s="59"/>
      <c r="H1036" s="59"/>
      <c r="I1036" s="48"/>
      <c r="J1036" s="58">
        <v>3</v>
      </c>
      <c r="K1036" s="60" t="s">
        <v>46</v>
      </c>
    </row>
    <row r="1037" spans="1:11" s="63" customFormat="1" ht="42" x14ac:dyDescent="0.15">
      <c r="A1037" s="52">
        <v>1001</v>
      </c>
      <c r="B1037" s="93"/>
      <c r="C1037" s="44" t="s">
        <v>1194</v>
      </c>
      <c r="D1037" s="45" t="s">
        <v>113</v>
      </c>
      <c r="E1037" s="45" t="s">
        <v>189</v>
      </c>
      <c r="F1037" s="45"/>
      <c r="G1037" s="59"/>
      <c r="H1037" s="59"/>
      <c r="I1037" s="48"/>
      <c r="J1037" s="58">
        <v>3</v>
      </c>
      <c r="K1037" s="60" t="s">
        <v>46</v>
      </c>
    </row>
    <row r="1038" spans="1:11" s="63" customFormat="1" ht="42" x14ac:dyDescent="0.15">
      <c r="A1038" s="52">
        <v>1002</v>
      </c>
      <c r="B1038" s="93"/>
      <c r="C1038" s="44" t="s">
        <v>1195</v>
      </c>
      <c r="D1038" s="45" t="s">
        <v>113</v>
      </c>
      <c r="E1038" s="45" t="s">
        <v>189</v>
      </c>
      <c r="F1038" s="45"/>
      <c r="G1038" s="59"/>
      <c r="H1038" s="59"/>
      <c r="I1038" s="48"/>
      <c r="J1038" s="58">
        <v>3</v>
      </c>
      <c r="K1038" s="60" t="s">
        <v>46</v>
      </c>
    </row>
    <row r="1039" spans="1:11" s="63" customFormat="1" ht="42" x14ac:dyDescent="0.15">
      <c r="A1039" s="52">
        <v>1003</v>
      </c>
      <c r="B1039" s="93"/>
      <c r="C1039" s="44" t="s">
        <v>1196</v>
      </c>
      <c r="D1039" s="45" t="s">
        <v>113</v>
      </c>
      <c r="E1039" s="45" t="s">
        <v>189</v>
      </c>
      <c r="F1039" s="45"/>
      <c r="G1039" s="59"/>
      <c r="H1039" s="59"/>
      <c r="I1039" s="48"/>
      <c r="J1039" s="58">
        <v>3</v>
      </c>
      <c r="K1039" s="60" t="s">
        <v>46</v>
      </c>
    </row>
    <row r="1040" spans="1:11" s="63" customFormat="1" ht="28" x14ac:dyDescent="0.15">
      <c r="A1040" s="52">
        <v>1004</v>
      </c>
      <c r="B1040" s="93"/>
      <c r="C1040" s="44" t="s">
        <v>1197</v>
      </c>
      <c r="D1040" s="45" t="s">
        <v>113</v>
      </c>
      <c r="E1040" s="45" t="s">
        <v>189</v>
      </c>
      <c r="F1040" s="45"/>
      <c r="G1040" s="59"/>
      <c r="H1040" s="59"/>
      <c r="I1040" s="48"/>
      <c r="J1040" s="58">
        <v>3</v>
      </c>
      <c r="K1040" s="60" t="s">
        <v>46</v>
      </c>
    </row>
    <row r="1041" spans="1:11" s="63" customFormat="1" ht="28" x14ac:dyDescent="0.15">
      <c r="A1041" s="52">
        <v>1005</v>
      </c>
      <c r="B1041" s="93"/>
      <c r="C1041" s="44" t="s">
        <v>1198</v>
      </c>
      <c r="D1041" s="45" t="s">
        <v>113</v>
      </c>
      <c r="E1041" s="45" t="s">
        <v>189</v>
      </c>
      <c r="F1041" s="45"/>
      <c r="G1041" s="59"/>
      <c r="H1041" s="59"/>
      <c r="I1041" s="48"/>
      <c r="J1041" s="58">
        <v>3</v>
      </c>
      <c r="K1041" s="60" t="s">
        <v>46</v>
      </c>
    </row>
    <row r="1042" spans="1:11" s="63" customFormat="1" ht="28" x14ac:dyDescent="0.15">
      <c r="A1042" s="52">
        <v>1006</v>
      </c>
      <c r="B1042" s="93"/>
      <c r="C1042" s="44" t="s">
        <v>1199</v>
      </c>
      <c r="D1042" s="45" t="s">
        <v>113</v>
      </c>
      <c r="E1042" s="45" t="s">
        <v>189</v>
      </c>
      <c r="F1042" s="45"/>
      <c r="G1042" s="59"/>
      <c r="H1042" s="59"/>
      <c r="I1042" s="48"/>
      <c r="J1042" s="58">
        <v>3</v>
      </c>
      <c r="K1042" s="60" t="s">
        <v>46</v>
      </c>
    </row>
    <row r="1043" spans="1:11" s="63" customFormat="1" ht="42" x14ac:dyDescent="0.15">
      <c r="A1043" s="52">
        <v>1007</v>
      </c>
      <c r="B1043" s="93"/>
      <c r="C1043" s="44" t="s">
        <v>1200</v>
      </c>
      <c r="D1043" s="45" t="s">
        <v>113</v>
      </c>
      <c r="E1043" s="45" t="s">
        <v>189</v>
      </c>
      <c r="F1043" s="45"/>
      <c r="G1043" s="59"/>
      <c r="H1043" s="59"/>
      <c r="I1043" s="48"/>
      <c r="J1043" s="58">
        <v>3</v>
      </c>
      <c r="K1043" s="60" t="s">
        <v>46</v>
      </c>
    </row>
    <row r="1044" spans="1:11" s="63" customFormat="1" ht="42" x14ac:dyDescent="0.15">
      <c r="A1044" s="52">
        <v>1008</v>
      </c>
      <c r="B1044" s="93"/>
      <c r="C1044" s="44" t="s">
        <v>1201</v>
      </c>
      <c r="D1044" s="45" t="s">
        <v>113</v>
      </c>
      <c r="E1044" s="45" t="s">
        <v>189</v>
      </c>
      <c r="F1044" s="45"/>
      <c r="G1044" s="59"/>
      <c r="H1044" s="59"/>
      <c r="I1044" s="48"/>
      <c r="J1044" s="58">
        <v>3</v>
      </c>
      <c r="K1044" s="60" t="s">
        <v>46</v>
      </c>
    </row>
    <row r="1045" spans="1:11" s="63" customFormat="1" ht="42" x14ac:dyDescent="0.15">
      <c r="A1045" s="52">
        <v>1009</v>
      </c>
      <c r="B1045" s="93"/>
      <c r="C1045" s="44" t="s">
        <v>1202</v>
      </c>
      <c r="D1045" s="45" t="s">
        <v>113</v>
      </c>
      <c r="E1045" s="45" t="s">
        <v>189</v>
      </c>
      <c r="F1045" s="45"/>
      <c r="G1045" s="59"/>
      <c r="H1045" s="59"/>
      <c r="I1045" s="48"/>
      <c r="J1045" s="58">
        <v>3</v>
      </c>
      <c r="K1045" s="60" t="s">
        <v>46</v>
      </c>
    </row>
    <row r="1046" spans="1:11" s="63" customFormat="1" ht="42" x14ac:dyDescent="0.15">
      <c r="A1046" s="52">
        <v>1010</v>
      </c>
      <c r="B1046" s="93"/>
      <c r="C1046" s="44" t="s">
        <v>1203</v>
      </c>
      <c r="D1046" s="45" t="s">
        <v>113</v>
      </c>
      <c r="E1046" s="45" t="s">
        <v>189</v>
      </c>
      <c r="F1046" s="45"/>
      <c r="G1046" s="59"/>
      <c r="H1046" s="59"/>
      <c r="I1046" s="48"/>
      <c r="J1046" s="58">
        <v>3</v>
      </c>
      <c r="K1046" s="60" t="s">
        <v>46</v>
      </c>
    </row>
    <row r="1047" spans="1:11" s="63" customFormat="1" ht="14" x14ac:dyDescent="0.15">
      <c r="A1047" s="52">
        <v>1011</v>
      </c>
      <c r="B1047" s="93"/>
      <c r="C1047" s="44" t="s">
        <v>1204</v>
      </c>
      <c r="D1047" s="45" t="s">
        <v>113</v>
      </c>
      <c r="E1047" s="45" t="s">
        <v>189</v>
      </c>
      <c r="F1047" s="45"/>
      <c r="G1047" s="59"/>
      <c r="H1047" s="59"/>
      <c r="I1047" s="48"/>
      <c r="J1047" s="58">
        <v>3</v>
      </c>
      <c r="K1047" s="60" t="s">
        <v>46</v>
      </c>
    </row>
    <row r="1048" spans="1:11" s="63" customFormat="1" ht="14" x14ac:dyDescent="0.15">
      <c r="A1048" s="52">
        <v>1012</v>
      </c>
      <c r="B1048" s="93"/>
      <c r="C1048" s="84" t="s">
        <v>1206</v>
      </c>
      <c r="D1048" s="45" t="s">
        <v>113</v>
      </c>
      <c r="E1048" s="45" t="s">
        <v>189</v>
      </c>
      <c r="F1048" s="45"/>
      <c r="G1048" s="59"/>
      <c r="H1048" s="59"/>
      <c r="I1048" s="48"/>
      <c r="J1048" s="58">
        <v>3</v>
      </c>
      <c r="K1048" s="60" t="s">
        <v>46</v>
      </c>
    </row>
    <row r="1049" spans="1:11" s="63" customFormat="1" ht="14" x14ac:dyDescent="0.15">
      <c r="A1049" s="52">
        <v>1013</v>
      </c>
      <c r="B1049" s="93"/>
      <c r="C1049" s="44" t="s">
        <v>1207</v>
      </c>
      <c r="D1049" s="45" t="s">
        <v>113</v>
      </c>
      <c r="E1049" s="45" t="s">
        <v>189</v>
      </c>
      <c r="F1049" s="45"/>
      <c r="G1049" s="59"/>
      <c r="H1049" s="59"/>
      <c r="I1049" s="48"/>
      <c r="J1049" s="58">
        <v>3</v>
      </c>
      <c r="K1049" s="60" t="s">
        <v>46</v>
      </c>
    </row>
    <row r="1050" spans="1:11" s="63" customFormat="1" ht="14" x14ac:dyDescent="0.15">
      <c r="A1050" s="52">
        <v>1014</v>
      </c>
      <c r="B1050" s="93"/>
      <c r="C1050" s="44" t="s">
        <v>1205</v>
      </c>
      <c r="D1050" s="45" t="s">
        <v>113</v>
      </c>
      <c r="E1050" s="45" t="s">
        <v>189</v>
      </c>
      <c r="F1050" s="45"/>
      <c r="G1050" s="59"/>
      <c r="H1050" s="59"/>
      <c r="I1050" s="48"/>
      <c r="J1050" s="58">
        <v>3</v>
      </c>
      <c r="K1050" s="60" t="s">
        <v>46</v>
      </c>
    </row>
    <row r="1051" spans="1:11" s="63" customFormat="1" ht="14" x14ac:dyDescent="0.15">
      <c r="A1051" s="52">
        <v>1015</v>
      </c>
      <c r="B1051" s="93"/>
      <c r="C1051" s="44" t="s">
        <v>1208</v>
      </c>
      <c r="D1051" s="45" t="s">
        <v>113</v>
      </c>
      <c r="E1051" s="45" t="s">
        <v>189</v>
      </c>
      <c r="F1051" s="45"/>
      <c r="G1051" s="59"/>
      <c r="H1051" s="59"/>
      <c r="I1051" s="48"/>
      <c r="J1051" s="58">
        <v>3</v>
      </c>
      <c r="K1051" s="60" t="s">
        <v>46</v>
      </c>
    </row>
    <row r="1052" spans="1:11" s="63" customFormat="1" ht="14" x14ac:dyDescent="0.15">
      <c r="A1052" s="52">
        <v>1016</v>
      </c>
      <c r="B1052" s="93"/>
      <c r="C1052" s="44" t="s">
        <v>1209</v>
      </c>
      <c r="D1052" s="45" t="s">
        <v>113</v>
      </c>
      <c r="E1052" s="45" t="s">
        <v>189</v>
      </c>
      <c r="F1052" s="45"/>
      <c r="G1052" s="59"/>
      <c r="H1052" s="59"/>
      <c r="I1052" s="48"/>
      <c r="J1052" s="58">
        <v>3</v>
      </c>
      <c r="K1052" s="60" t="s">
        <v>46</v>
      </c>
    </row>
    <row r="1053" spans="1:11" s="63" customFormat="1" ht="14" x14ac:dyDescent="0.15">
      <c r="A1053" s="52">
        <v>1017</v>
      </c>
      <c r="B1053" s="93"/>
      <c r="C1053" s="44" t="s">
        <v>1210</v>
      </c>
      <c r="D1053" s="45" t="s">
        <v>113</v>
      </c>
      <c r="E1053" s="45" t="s">
        <v>189</v>
      </c>
      <c r="F1053" s="45"/>
      <c r="G1053" s="59"/>
      <c r="H1053" s="59"/>
      <c r="I1053" s="48"/>
      <c r="J1053" s="58">
        <v>3</v>
      </c>
      <c r="K1053" s="60" t="s">
        <v>46</v>
      </c>
    </row>
    <row r="1054" spans="1:11" s="63" customFormat="1" ht="14" x14ac:dyDescent="0.15">
      <c r="A1054" s="52">
        <v>1018</v>
      </c>
      <c r="B1054" s="93"/>
      <c r="C1054" s="44" t="s">
        <v>1211</v>
      </c>
      <c r="D1054" s="45" t="s">
        <v>113</v>
      </c>
      <c r="E1054" s="45" t="s">
        <v>189</v>
      </c>
      <c r="F1054" s="45"/>
      <c r="G1054" s="59"/>
      <c r="H1054" s="59"/>
      <c r="I1054" s="48"/>
      <c r="J1054" s="58">
        <v>3</v>
      </c>
      <c r="K1054" s="60" t="s">
        <v>46</v>
      </c>
    </row>
    <row r="1055" spans="1:11" s="63" customFormat="1" ht="14" x14ac:dyDescent="0.15">
      <c r="A1055" s="52">
        <v>1019</v>
      </c>
      <c r="B1055" s="93"/>
      <c r="C1055" s="44" t="s">
        <v>1212</v>
      </c>
      <c r="D1055" s="45" t="s">
        <v>113</v>
      </c>
      <c r="E1055" s="45" t="s">
        <v>189</v>
      </c>
      <c r="F1055" s="45"/>
      <c r="G1055" s="59"/>
      <c r="H1055" s="59"/>
      <c r="I1055" s="48"/>
      <c r="J1055" s="58">
        <v>3</v>
      </c>
      <c r="K1055" s="60" t="s">
        <v>46</v>
      </c>
    </row>
    <row r="1056" spans="1:11" s="63" customFormat="1" ht="14" x14ac:dyDescent="0.15">
      <c r="A1056" s="52">
        <v>1020</v>
      </c>
      <c r="B1056" s="93"/>
      <c r="C1056" s="44" t="s">
        <v>1216</v>
      </c>
      <c r="D1056" s="45" t="s">
        <v>113</v>
      </c>
      <c r="E1056" s="45" t="s">
        <v>189</v>
      </c>
      <c r="F1056" s="45"/>
      <c r="G1056" s="59"/>
      <c r="H1056" s="59"/>
      <c r="I1056" s="48"/>
      <c r="J1056" s="58">
        <v>3</v>
      </c>
      <c r="K1056" s="60" t="s">
        <v>46</v>
      </c>
    </row>
    <row r="1057" spans="1:11" s="63" customFormat="1" ht="14" x14ac:dyDescent="0.15">
      <c r="A1057" s="52">
        <v>1021</v>
      </c>
      <c r="B1057" s="93"/>
      <c r="C1057" s="44" t="s">
        <v>1215</v>
      </c>
      <c r="D1057" s="45" t="s">
        <v>113</v>
      </c>
      <c r="E1057" s="45" t="s">
        <v>189</v>
      </c>
      <c r="F1057" s="45"/>
      <c r="G1057" s="59"/>
      <c r="H1057" s="59"/>
      <c r="I1057" s="48"/>
      <c r="J1057" s="58">
        <v>3</v>
      </c>
      <c r="K1057" s="60" t="s">
        <v>46</v>
      </c>
    </row>
    <row r="1058" spans="1:11" s="63" customFormat="1" ht="14" x14ac:dyDescent="0.15">
      <c r="A1058" s="52">
        <v>1022</v>
      </c>
      <c r="B1058" s="93"/>
      <c r="C1058" s="44" t="s">
        <v>1217</v>
      </c>
      <c r="D1058" s="45" t="s">
        <v>113</v>
      </c>
      <c r="E1058" s="45" t="s">
        <v>189</v>
      </c>
      <c r="F1058" s="45"/>
      <c r="G1058" s="59"/>
      <c r="H1058" s="59"/>
      <c r="I1058" s="48"/>
      <c r="J1058" s="58">
        <v>3</v>
      </c>
      <c r="K1058" s="60" t="s">
        <v>46</v>
      </c>
    </row>
    <row r="1059" spans="1:11" s="63" customFormat="1" ht="14" x14ac:dyDescent="0.15">
      <c r="A1059" s="52">
        <v>1023</v>
      </c>
      <c r="B1059" s="93"/>
      <c r="C1059" s="44" t="s">
        <v>1218</v>
      </c>
      <c r="D1059" s="45" t="s">
        <v>113</v>
      </c>
      <c r="E1059" s="45" t="s">
        <v>189</v>
      </c>
      <c r="F1059" s="45"/>
      <c r="G1059" s="59"/>
      <c r="H1059" s="59"/>
      <c r="I1059" s="48"/>
      <c r="J1059" s="58">
        <v>3</v>
      </c>
      <c r="K1059" s="60" t="s">
        <v>46</v>
      </c>
    </row>
    <row r="1060" spans="1:11" s="63" customFormat="1" ht="14" x14ac:dyDescent="0.15">
      <c r="A1060" s="52">
        <v>1024</v>
      </c>
      <c r="B1060" s="93"/>
      <c r="C1060" s="44" t="s">
        <v>1222</v>
      </c>
      <c r="D1060" s="45" t="s">
        <v>113</v>
      </c>
      <c r="E1060" s="45" t="s">
        <v>189</v>
      </c>
      <c r="F1060" s="45"/>
      <c r="G1060" s="59"/>
      <c r="H1060" s="59"/>
      <c r="I1060" s="48"/>
      <c r="J1060" s="58">
        <v>3</v>
      </c>
      <c r="K1060" s="60" t="s">
        <v>46</v>
      </c>
    </row>
    <row r="1061" spans="1:11" s="63" customFormat="1" ht="14" x14ac:dyDescent="0.15">
      <c r="A1061" s="52">
        <v>1025</v>
      </c>
      <c r="B1061" s="93"/>
      <c r="C1061" s="44" t="s">
        <v>1223</v>
      </c>
      <c r="D1061" s="45" t="s">
        <v>113</v>
      </c>
      <c r="E1061" s="45" t="s">
        <v>189</v>
      </c>
      <c r="F1061" s="45"/>
      <c r="G1061" s="59"/>
      <c r="H1061" s="59"/>
      <c r="I1061" s="48"/>
      <c r="J1061" s="58">
        <v>3</v>
      </c>
      <c r="K1061" s="60" t="s">
        <v>46</v>
      </c>
    </row>
    <row r="1062" spans="1:11" s="63" customFormat="1" ht="14" x14ac:dyDescent="0.15">
      <c r="A1062" s="52">
        <v>1026</v>
      </c>
      <c r="B1062" s="93"/>
      <c r="C1062" s="44" t="s">
        <v>1219</v>
      </c>
      <c r="D1062" s="45" t="s">
        <v>113</v>
      </c>
      <c r="E1062" s="45" t="s">
        <v>189</v>
      </c>
      <c r="F1062" s="45"/>
      <c r="G1062" s="59"/>
      <c r="H1062" s="59"/>
      <c r="I1062" s="48"/>
      <c r="J1062" s="58">
        <v>3</v>
      </c>
      <c r="K1062" s="60" t="s">
        <v>46</v>
      </c>
    </row>
    <row r="1063" spans="1:11" s="63" customFormat="1" ht="14" x14ac:dyDescent="0.15">
      <c r="A1063" s="52">
        <v>1027</v>
      </c>
      <c r="B1063" s="93"/>
      <c r="C1063" s="44" t="s">
        <v>1220</v>
      </c>
      <c r="D1063" s="45" t="s">
        <v>113</v>
      </c>
      <c r="E1063" s="45" t="s">
        <v>189</v>
      </c>
      <c r="F1063" s="45"/>
      <c r="G1063" s="59"/>
      <c r="H1063" s="59"/>
      <c r="I1063" s="48"/>
      <c r="J1063" s="58">
        <v>3</v>
      </c>
      <c r="K1063" s="60" t="s">
        <v>46</v>
      </c>
    </row>
    <row r="1064" spans="1:11" s="63" customFormat="1" ht="14" x14ac:dyDescent="0.15">
      <c r="A1064" s="52">
        <v>1028</v>
      </c>
      <c r="B1064" s="93"/>
      <c r="C1064" s="44" t="s">
        <v>1221</v>
      </c>
      <c r="D1064" s="45" t="s">
        <v>113</v>
      </c>
      <c r="E1064" s="45" t="s">
        <v>189</v>
      </c>
      <c r="F1064" s="45"/>
      <c r="G1064" s="59"/>
      <c r="H1064" s="59"/>
      <c r="I1064" s="48"/>
      <c r="J1064" s="58">
        <v>3</v>
      </c>
      <c r="K1064" s="60" t="s">
        <v>46</v>
      </c>
    </row>
    <row r="1065" spans="1:11" s="63" customFormat="1" ht="14" x14ac:dyDescent="0.15">
      <c r="A1065" s="52">
        <v>1029</v>
      </c>
      <c r="B1065" s="93"/>
      <c r="C1065" s="44" t="s">
        <v>1225</v>
      </c>
      <c r="D1065" s="45" t="s">
        <v>113</v>
      </c>
      <c r="E1065" s="45" t="s">
        <v>189</v>
      </c>
      <c r="F1065" s="45"/>
      <c r="G1065" s="59"/>
      <c r="H1065" s="59"/>
      <c r="I1065" s="48"/>
      <c r="J1065" s="58">
        <v>3</v>
      </c>
      <c r="K1065" s="60" t="s">
        <v>46</v>
      </c>
    </row>
    <row r="1066" spans="1:11" s="63" customFormat="1" ht="14" x14ac:dyDescent="0.15">
      <c r="A1066" s="52">
        <v>1030</v>
      </c>
      <c r="B1066" s="93"/>
      <c r="C1066" s="44" t="s">
        <v>1224</v>
      </c>
      <c r="D1066" s="45" t="s">
        <v>113</v>
      </c>
      <c r="E1066" s="45" t="s">
        <v>189</v>
      </c>
      <c r="F1066" s="45"/>
      <c r="G1066" s="59"/>
      <c r="H1066" s="59"/>
      <c r="I1066" s="48"/>
      <c r="J1066" s="58">
        <v>3</v>
      </c>
      <c r="K1066" s="60" t="s">
        <v>46</v>
      </c>
    </row>
    <row r="1067" spans="1:11" s="63" customFormat="1" ht="14" x14ac:dyDescent="0.15">
      <c r="A1067" s="52">
        <v>1031</v>
      </c>
      <c r="B1067" s="93"/>
      <c r="C1067" s="84" t="s">
        <v>1226</v>
      </c>
      <c r="D1067" s="45" t="s">
        <v>113</v>
      </c>
      <c r="E1067" s="45" t="s">
        <v>189</v>
      </c>
      <c r="F1067" s="45"/>
      <c r="G1067" s="59"/>
      <c r="H1067" s="59"/>
      <c r="I1067" s="48"/>
      <c r="J1067" s="58">
        <v>3</v>
      </c>
      <c r="K1067" s="60" t="s">
        <v>46</v>
      </c>
    </row>
    <row r="1068" spans="1:11" s="63" customFormat="1" ht="14" x14ac:dyDescent="0.15">
      <c r="A1068" s="52">
        <v>1032</v>
      </c>
      <c r="B1068" s="93"/>
      <c r="C1068" s="84" t="s">
        <v>1227</v>
      </c>
      <c r="D1068" s="45" t="s">
        <v>113</v>
      </c>
      <c r="E1068" s="45" t="s">
        <v>189</v>
      </c>
      <c r="F1068" s="45"/>
      <c r="G1068" s="59"/>
      <c r="H1068" s="59"/>
      <c r="I1068" s="48"/>
      <c r="J1068" s="58">
        <v>3</v>
      </c>
      <c r="K1068" s="60" t="s">
        <v>46</v>
      </c>
    </row>
    <row r="1069" spans="1:11" s="63" customFormat="1" ht="14" x14ac:dyDescent="0.15">
      <c r="A1069" s="52">
        <v>1033</v>
      </c>
      <c r="B1069" s="56"/>
      <c r="C1069" s="57" t="s">
        <v>1105</v>
      </c>
      <c r="D1069" s="45"/>
      <c r="E1069" s="45"/>
      <c r="F1069" s="45"/>
      <c r="G1069" s="59"/>
      <c r="H1069" s="59"/>
      <c r="I1069" s="48"/>
      <c r="J1069" s="58"/>
      <c r="K1069" s="60" t="s">
        <v>46</v>
      </c>
    </row>
    <row r="1070" spans="1:11" s="63" customFormat="1" ht="28" x14ac:dyDescent="0.15">
      <c r="A1070" s="52">
        <v>1034</v>
      </c>
      <c r="B1070" s="52"/>
      <c r="C1070" s="44" t="s">
        <v>1106</v>
      </c>
      <c r="D1070" s="45" t="s">
        <v>113</v>
      </c>
      <c r="E1070" s="45" t="s">
        <v>189</v>
      </c>
      <c r="F1070" s="45"/>
      <c r="G1070" s="59"/>
      <c r="H1070" s="59"/>
      <c r="I1070" s="48"/>
      <c r="J1070" s="58">
        <v>3</v>
      </c>
      <c r="K1070" s="60" t="s">
        <v>46</v>
      </c>
    </row>
    <row r="1071" spans="1:11" s="63" customFormat="1" ht="42" x14ac:dyDescent="0.15">
      <c r="A1071" s="52">
        <v>1035</v>
      </c>
      <c r="B1071" s="52"/>
      <c r="C1071" s="44" t="s">
        <v>1107</v>
      </c>
      <c r="D1071" s="45" t="s">
        <v>113</v>
      </c>
      <c r="E1071" s="45" t="s">
        <v>189</v>
      </c>
      <c r="F1071" s="45"/>
      <c r="G1071" s="59"/>
      <c r="H1071" s="66"/>
      <c r="I1071" s="48"/>
      <c r="J1071" s="58">
        <v>3</v>
      </c>
      <c r="K1071" s="60" t="s">
        <v>46</v>
      </c>
    </row>
    <row r="1072" spans="1:11" s="63" customFormat="1" ht="28" x14ac:dyDescent="0.15">
      <c r="A1072" s="52">
        <v>1036</v>
      </c>
      <c r="B1072" s="52"/>
      <c r="C1072" s="44" t="s">
        <v>1108</v>
      </c>
      <c r="D1072" s="45" t="s">
        <v>113</v>
      </c>
      <c r="E1072" s="45" t="s">
        <v>189</v>
      </c>
      <c r="F1072" s="45"/>
      <c r="G1072" s="59"/>
      <c r="H1072" s="68"/>
      <c r="I1072" s="48"/>
      <c r="J1072" s="58">
        <v>3</v>
      </c>
      <c r="K1072" s="60" t="s">
        <v>46</v>
      </c>
    </row>
    <row r="1073" spans="1:11" s="63" customFormat="1" ht="28" x14ac:dyDescent="0.15">
      <c r="A1073" s="52">
        <v>1037</v>
      </c>
      <c r="B1073" s="52"/>
      <c r="C1073" s="84" t="s">
        <v>1228</v>
      </c>
      <c r="D1073" s="45" t="s">
        <v>113</v>
      </c>
      <c r="E1073" s="45" t="s">
        <v>189</v>
      </c>
      <c r="F1073" s="45"/>
      <c r="G1073" s="59"/>
      <c r="H1073" s="68"/>
      <c r="I1073" s="48"/>
      <c r="J1073" s="58">
        <v>3</v>
      </c>
      <c r="K1073" s="60" t="s">
        <v>46</v>
      </c>
    </row>
    <row r="1074" spans="1:11" s="63" customFormat="1" ht="28" x14ac:dyDescent="0.15">
      <c r="A1074" s="52">
        <v>1038</v>
      </c>
      <c r="B1074" s="52"/>
      <c r="C1074" s="84" t="s">
        <v>1229</v>
      </c>
      <c r="D1074" s="45" t="s">
        <v>113</v>
      </c>
      <c r="E1074" s="45" t="s">
        <v>189</v>
      </c>
      <c r="F1074" s="45"/>
      <c r="G1074" s="59"/>
      <c r="H1074" s="68"/>
      <c r="I1074" s="48"/>
      <c r="J1074" s="58">
        <v>3</v>
      </c>
      <c r="K1074" s="60" t="s">
        <v>46</v>
      </c>
    </row>
    <row r="1075" spans="1:11" s="63" customFormat="1" ht="28" x14ac:dyDescent="0.15">
      <c r="A1075" s="52">
        <v>1039</v>
      </c>
      <c r="B1075" s="52"/>
      <c r="C1075" s="44" t="s">
        <v>1109</v>
      </c>
      <c r="D1075" s="45" t="s">
        <v>113</v>
      </c>
      <c r="E1075" s="45" t="s">
        <v>189</v>
      </c>
      <c r="F1075" s="45"/>
      <c r="G1075" s="59"/>
      <c r="H1075" s="68"/>
      <c r="I1075" s="48"/>
      <c r="J1075" s="58">
        <v>3</v>
      </c>
      <c r="K1075" s="60" t="s">
        <v>46</v>
      </c>
    </row>
    <row r="1076" spans="1:11" s="63" customFormat="1" ht="14" x14ac:dyDescent="0.15">
      <c r="A1076" s="52">
        <v>1040</v>
      </c>
      <c r="B1076" s="56"/>
      <c r="C1076" s="57" t="s">
        <v>1110</v>
      </c>
      <c r="D1076" s="45"/>
      <c r="E1076" s="45"/>
      <c r="F1076" s="45"/>
      <c r="G1076" s="59"/>
      <c r="H1076" s="59"/>
      <c r="I1076" s="48"/>
      <c r="J1076" s="58"/>
      <c r="K1076" s="60" t="s">
        <v>46</v>
      </c>
    </row>
    <row r="1077" spans="1:11" s="63" customFormat="1" ht="14" x14ac:dyDescent="0.15">
      <c r="A1077" s="52">
        <v>1041</v>
      </c>
      <c r="B1077" s="52"/>
      <c r="C1077" s="44" t="s">
        <v>1111</v>
      </c>
      <c r="D1077" s="45" t="s">
        <v>113</v>
      </c>
      <c r="E1077" s="45" t="s">
        <v>189</v>
      </c>
      <c r="F1077" s="45"/>
      <c r="G1077" s="59"/>
      <c r="H1077" s="59"/>
      <c r="I1077" s="48"/>
      <c r="J1077" s="58">
        <v>3</v>
      </c>
      <c r="K1077" s="60" t="s">
        <v>46</v>
      </c>
    </row>
    <row r="1078" spans="1:11" s="63" customFormat="1" ht="14" x14ac:dyDescent="0.15">
      <c r="A1078" s="52">
        <v>1042</v>
      </c>
      <c r="B1078" s="52"/>
      <c r="C1078" s="44" t="s">
        <v>1112</v>
      </c>
      <c r="D1078" s="45" t="s">
        <v>113</v>
      </c>
      <c r="E1078" s="45" t="s">
        <v>189</v>
      </c>
      <c r="F1078" s="45"/>
      <c r="G1078" s="59"/>
      <c r="H1078" s="59"/>
      <c r="I1078" s="48"/>
      <c r="J1078" s="58">
        <v>3</v>
      </c>
      <c r="K1078" s="60" t="s">
        <v>46</v>
      </c>
    </row>
    <row r="1079" spans="1:11" s="63" customFormat="1" ht="14" x14ac:dyDescent="0.15">
      <c r="A1079" s="52">
        <v>1043</v>
      </c>
      <c r="B1079" s="52"/>
      <c r="C1079" s="84" t="s">
        <v>1230</v>
      </c>
      <c r="D1079" s="45" t="s">
        <v>113</v>
      </c>
      <c r="E1079" s="45" t="s">
        <v>189</v>
      </c>
      <c r="F1079" s="45"/>
      <c r="G1079" s="59"/>
      <c r="H1079" s="59"/>
      <c r="I1079" s="48"/>
      <c r="J1079" s="58">
        <v>3</v>
      </c>
      <c r="K1079" s="60" t="s">
        <v>46</v>
      </c>
    </row>
    <row r="1080" spans="1:11" s="63" customFormat="1" ht="14" x14ac:dyDescent="0.15">
      <c r="A1080" s="52">
        <v>1044</v>
      </c>
      <c r="B1080" s="56"/>
      <c r="C1080" s="57" t="s">
        <v>1113</v>
      </c>
      <c r="D1080" s="45"/>
      <c r="E1080" s="45"/>
      <c r="F1080" s="45"/>
      <c r="G1080" s="59"/>
      <c r="H1080" s="59"/>
      <c r="I1080" s="48"/>
      <c r="J1080" s="58"/>
      <c r="K1080" s="60" t="s">
        <v>46</v>
      </c>
    </row>
    <row r="1081" spans="1:11" s="63" customFormat="1" ht="28" x14ac:dyDescent="0.15">
      <c r="A1081" s="52">
        <v>1045</v>
      </c>
      <c r="B1081" s="52"/>
      <c r="C1081" s="44" t="s">
        <v>1114</v>
      </c>
      <c r="D1081" s="45" t="s">
        <v>113</v>
      </c>
      <c r="E1081" s="45" t="s">
        <v>189</v>
      </c>
      <c r="F1081" s="45"/>
      <c r="G1081" s="59"/>
      <c r="H1081" s="59"/>
      <c r="I1081" s="48"/>
      <c r="J1081" s="58">
        <v>3</v>
      </c>
      <c r="K1081" s="60" t="s">
        <v>46</v>
      </c>
    </row>
    <row r="1082" spans="1:11" s="63" customFormat="1" ht="14" x14ac:dyDescent="0.15">
      <c r="A1082" s="52">
        <v>1046</v>
      </c>
      <c r="B1082" s="93"/>
      <c r="C1082" s="84" t="s">
        <v>1115</v>
      </c>
      <c r="D1082" s="45" t="s">
        <v>113</v>
      </c>
      <c r="E1082" s="45" t="s">
        <v>189</v>
      </c>
      <c r="F1082" s="45"/>
      <c r="G1082" s="59"/>
      <c r="H1082" s="59"/>
      <c r="I1082" s="48"/>
      <c r="J1082" s="58">
        <v>3</v>
      </c>
      <c r="K1082" s="60" t="s">
        <v>46</v>
      </c>
    </row>
    <row r="1083" spans="1:11" s="63" customFormat="1" ht="14" x14ac:dyDescent="0.15">
      <c r="A1083" s="52">
        <v>1047</v>
      </c>
      <c r="B1083" s="93"/>
      <c r="C1083" s="84" t="s">
        <v>1116</v>
      </c>
      <c r="D1083" s="45" t="s">
        <v>113</v>
      </c>
      <c r="E1083" s="45" t="s">
        <v>189</v>
      </c>
      <c r="F1083" s="45"/>
      <c r="G1083" s="59"/>
      <c r="H1083" s="59"/>
      <c r="I1083" s="48"/>
      <c r="J1083" s="58">
        <v>3</v>
      </c>
      <c r="K1083" s="60" t="s">
        <v>46</v>
      </c>
    </row>
    <row r="1084" spans="1:11" s="63" customFormat="1" ht="14" x14ac:dyDescent="0.15">
      <c r="A1084" s="52">
        <v>1048</v>
      </c>
      <c r="B1084" s="93"/>
      <c r="C1084" s="84" t="s">
        <v>1117</v>
      </c>
      <c r="D1084" s="45" t="s">
        <v>113</v>
      </c>
      <c r="E1084" s="45" t="s">
        <v>189</v>
      </c>
      <c r="F1084" s="45"/>
      <c r="G1084" s="59"/>
      <c r="H1084" s="59"/>
      <c r="I1084" s="48"/>
      <c r="J1084" s="58">
        <v>3</v>
      </c>
      <c r="K1084" s="60" t="s">
        <v>46</v>
      </c>
    </row>
    <row r="1085" spans="1:11" s="63" customFormat="1" ht="28" x14ac:dyDescent="0.15">
      <c r="A1085" s="52">
        <v>1049</v>
      </c>
      <c r="B1085" s="52"/>
      <c r="C1085" s="44" t="s">
        <v>1118</v>
      </c>
      <c r="D1085" s="45" t="s">
        <v>113</v>
      </c>
      <c r="E1085" s="45" t="s">
        <v>189</v>
      </c>
      <c r="F1085" s="45"/>
      <c r="G1085" s="59"/>
      <c r="H1085" s="59"/>
      <c r="I1085" s="48"/>
      <c r="J1085" s="58">
        <v>3</v>
      </c>
      <c r="K1085" s="60" t="s">
        <v>46</v>
      </c>
    </row>
    <row r="1086" spans="1:11" s="63" customFormat="1" ht="14" x14ac:dyDescent="0.15">
      <c r="A1086" s="52">
        <v>1050</v>
      </c>
      <c r="B1086" s="93"/>
      <c r="C1086" s="84" t="s">
        <v>1121</v>
      </c>
      <c r="D1086" s="45" t="s">
        <v>1122</v>
      </c>
      <c r="E1086" s="45" t="s">
        <v>397</v>
      </c>
      <c r="F1086" s="45"/>
      <c r="G1086" s="59"/>
      <c r="H1086" s="59"/>
      <c r="I1086" s="48"/>
      <c r="J1086" s="58"/>
      <c r="K1086" s="60" t="s">
        <v>46</v>
      </c>
    </row>
    <row r="1087" spans="1:11" s="63" customFormat="1" ht="14" x14ac:dyDescent="0.15">
      <c r="A1087" s="52">
        <v>1051</v>
      </c>
      <c r="B1087" s="93"/>
      <c r="C1087" s="84" t="s">
        <v>1123</v>
      </c>
      <c r="D1087" s="45" t="s">
        <v>1122</v>
      </c>
      <c r="E1087" s="45" t="s">
        <v>397</v>
      </c>
      <c r="F1087" s="45"/>
      <c r="G1087" s="59"/>
      <c r="H1087" s="59"/>
      <c r="I1087" s="48"/>
      <c r="J1087" s="58"/>
      <c r="K1087" s="60" t="s">
        <v>46</v>
      </c>
    </row>
    <row r="1088" spans="1:11" s="63" customFormat="1" ht="14" x14ac:dyDescent="0.15">
      <c r="A1088" s="52">
        <v>1052</v>
      </c>
      <c r="B1088" s="93"/>
      <c r="C1088" s="84" t="s">
        <v>1231</v>
      </c>
      <c r="D1088" s="45" t="s">
        <v>1122</v>
      </c>
      <c r="E1088" s="45" t="s">
        <v>397</v>
      </c>
      <c r="F1088" s="45"/>
      <c r="G1088" s="59"/>
      <c r="H1088" s="59"/>
      <c r="I1088" s="48"/>
      <c r="J1088" s="58"/>
      <c r="K1088" s="60" t="s">
        <v>46</v>
      </c>
    </row>
    <row r="1089" spans="1:11" s="63" customFormat="1" ht="14" x14ac:dyDescent="0.15">
      <c r="A1089" s="52">
        <v>1053</v>
      </c>
      <c r="B1089" s="93"/>
      <c r="C1089" s="84" t="s">
        <v>1232</v>
      </c>
      <c r="D1089" s="45" t="s">
        <v>1122</v>
      </c>
      <c r="E1089" s="45" t="s">
        <v>397</v>
      </c>
      <c r="F1089" s="45"/>
      <c r="G1089" s="59"/>
      <c r="H1089" s="59"/>
      <c r="I1089" s="48"/>
      <c r="J1089" s="58"/>
      <c r="K1089" s="60" t="s">
        <v>46</v>
      </c>
    </row>
    <row r="1090" spans="1:11" s="63" customFormat="1" ht="14" x14ac:dyDescent="0.15">
      <c r="A1090" s="52">
        <v>1054</v>
      </c>
      <c r="B1090" s="93"/>
      <c r="C1090" s="84" t="s">
        <v>1233</v>
      </c>
      <c r="D1090" s="45" t="s">
        <v>1122</v>
      </c>
      <c r="E1090" s="45" t="s">
        <v>397</v>
      </c>
      <c r="F1090" s="45"/>
      <c r="G1090" s="59"/>
      <c r="H1090" s="59"/>
      <c r="I1090" s="48"/>
      <c r="J1090" s="58"/>
      <c r="K1090" s="60" t="s">
        <v>46</v>
      </c>
    </row>
    <row r="1091" spans="1:11" s="63" customFormat="1" ht="14" x14ac:dyDescent="0.15">
      <c r="A1091" s="52">
        <v>1055</v>
      </c>
      <c r="B1091" s="93"/>
      <c r="C1091" s="84" t="s">
        <v>1234</v>
      </c>
      <c r="D1091" s="45" t="s">
        <v>1122</v>
      </c>
      <c r="E1091" s="45" t="s">
        <v>397</v>
      </c>
      <c r="F1091" s="45"/>
      <c r="G1091" s="59"/>
      <c r="H1091" s="59"/>
      <c r="I1091" s="48"/>
      <c r="J1091" s="58"/>
      <c r="K1091" s="60" t="s">
        <v>46</v>
      </c>
    </row>
    <row r="1092" spans="1:11" s="63" customFormat="1" ht="14" x14ac:dyDescent="0.15">
      <c r="A1092" s="52">
        <v>1056</v>
      </c>
      <c r="B1092" s="93"/>
      <c r="C1092" s="84" t="s">
        <v>1103</v>
      </c>
      <c r="D1092" s="45" t="s">
        <v>113</v>
      </c>
      <c r="E1092" s="45" t="s">
        <v>189</v>
      </c>
      <c r="F1092" s="45"/>
      <c r="G1092" s="59"/>
      <c r="H1092" s="59"/>
      <c r="I1092" s="48"/>
      <c r="J1092" s="58">
        <v>3</v>
      </c>
      <c r="K1092" s="60" t="s">
        <v>46</v>
      </c>
    </row>
    <row r="1093" spans="1:11" s="63" customFormat="1" ht="14" x14ac:dyDescent="0.15">
      <c r="A1093" s="52">
        <v>1057</v>
      </c>
      <c r="B1093" s="93"/>
      <c r="C1093" s="84" t="s">
        <v>1104</v>
      </c>
      <c r="D1093" s="45" t="s">
        <v>113</v>
      </c>
      <c r="E1093" s="45" t="s">
        <v>189</v>
      </c>
      <c r="F1093" s="45"/>
      <c r="G1093" s="59"/>
      <c r="H1093" s="59"/>
      <c r="I1093" s="48"/>
      <c r="J1093" s="58">
        <v>3</v>
      </c>
      <c r="K1093" s="60" t="s">
        <v>46</v>
      </c>
    </row>
    <row r="1094" spans="1:11" s="63" customFormat="1" ht="14" x14ac:dyDescent="0.15">
      <c r="A1094" s="52">
        <v>1058</v>
      </c>
      <c r="B1094" s="56"/>
      <c r="C1094" s="57" t="s">
        <v>1119</v>
      </c>
      <c r="D1094" s="45"/>
      <c r="E1094" s="45"/>
      <c r="F1094" s="45"/>
      <c r="G1094" s="59"/>
      <c r="H1094" s="59"/>
      <c r="I1094" s="48"/>
      <c r="J1094" s="58"/>
      <c r="K1094" s="60" t="s">
        <v>46</v>
      </c>
    </row>
    <row r="1095" spans="1:11" s="63" customFormat="1" ht="28" x14ac:dyDescent="0.15">
      <c r="A1095" s="52">
        <v>1059</v>
      </c>
      <c r="B1095" s="52"/>
      <c r="C1095" s="95" t="s">
        <v>1236</v>
      </c>
      <c r="D1095" s="45" t="s">
        <v>113</v>
      </c>
      <c r="E1095" s="45" t="s">
        <v>189</v>
      </c>
      <c r="F1095" s="45"/>
      <c r="G1095" s="59"/>
      <c r="H1095" s="59"/>
      <c r="I1095" s="48"/>
      <c r="J1095" s="58">
        <v>3</v>
      </c>
      <c r="K1095" s="60" t="s">
        <v>46</v>
      </c>
    </row>
    <row r="1096" spans="1:11" s="63" customFormat="1" ht="28" x14ac:dyDescent="0.15">
      <c r="A1096" s="52">
        <v>1060</v>
      </c>
      <c r="B1096" s="52"/>
      <c r="C1096" s="95" t="s">
        <v>1237</v>
      </c>
      <c r="D1096" s="45" t="s">
        <v>113</v>
      </c>
      <c r="E1096" s="45" t="s">
        <v>189</v>
      </c>
      <c r="F1096" s="45"/>
      <c r="G1096" s="59"/>
      <c r="H1096" s="59"/>
      <c r="I1096" s="48"/>
      <c r="J1096" s="58">
        <v>3</v>
      </c>
      <c r="K1096" s="60" t="s">
        <v>46</v>
      </c>
    </row>
    <row r="1097" spans="1:11" s="63" customFormat="1" ht="28" x14ac:dyDescent="0.15">
      <c r="A1097" s="52">
        <v>1061</v>
      </c>
      <c r="B1097" s="52"/>
      <c r="C1097" s="95" t="s">
        <v>1238</v>
      </c>
      <c r="D1097" s="45" t="s">
        <v>113</v>
      </c>
      <c r="E1097" s="45" t="s">
        <v>189</v>
      </c>
      <c r="F1097" s="45"/>
      <c r="G1097" s="59"/>
      <c r="H1097" s="59"/>
      <c r="I1097" s="48"/>
      <c r="J1097" s="58">
        <v>3</v>
      </c>
      <c r="K1097" s="60" t="s">
        <v>46</v>
      </c>
    </row>
    <row r="1098" spans="1:11" s="63" customFormat="1" ht="28" x14ac:dyDescent="0.15">
      <c r="A1098" s="52">
        <v>1062</v>
      </c>
      <c r="B1098" s="52"/>
      <c r="C1098" s="95" t="s">
        <v>1239</v>
      </c>
      <c r="D1098" s="45" t="s">
        <v>113</v>
      </c>
      <c r="E1098" s="45" t="s">
        <v>189</v>
      </c>
      <c r="F1098" s="45"/>
      <c r="G1098" s="59"/>
      <c r="H1098" s="59"/>
      <c r="I1098" s="48"/>
      <c r="J1098" s="58">
        <v>3</v>
      </c>
      <c r="K1098" s="60" t="s">
        <v>46</v>
      </c>
    </row>
    <row r="1099" spans="1:11" s="63" customFormat="1" ht="28" x14ac:dyDescent="0.15">
      <c r="A1099" s="52">
        <v>1063</v>
      </c>
      <c r="B1099" s="52"/>
      <c r="C1099" s="95" t="s">
        <v>1240</v>
      </c>
      <c r="D1099" s="45" t="s">
        <v>113</v>
      </c>
      <c r="E1099" s="45" t="s">
        <v>189</v>
      </c>
      <c r="F1099" s="45"/>
      <c r="G1099" s="59"/>
      <c r="H1099" s="59"/>
      <c r="I1099" s="48"/>
      <c r="J1099" s="58">
        <v>3</v>
      </c>
      <c r="K1099" s="60" t="s">
        <v>46</v>
      </c>
    </row>
    <row r="1100" spans="1:11" s="63" customFormat="1" ht="28" x14ac:dyDescent="0.15">
      <c r="A1100" s="52">
        <v>1064</v>
      </c>
      <c r="B1100" s="52"/>
      <c r="C1100" s="95" t="s">
        <v>1241</v>
      </c>
      <c r="D1100" s="45" t="s">
        <v>113</v>
      </c>
      <c r="E1100" s="45" t="s">
        <v>189</v>
      </c>
      <c r="F1100" s="45"/>
      <c r="G1100" s="59"/>
      <c r="H1100" s="59"/>
      <c r="I1100" s="48"/>
      <c r="J1100" s="58">
        <v>3</v>
      </c>
      <c r="K1100" s="60" t="s">
        <v>46</v>
      </c>
    </row>
    <row r="1101" spans="1:11" s="63" customFormat="1" ht="28" x14ac:dyDescent="0.15">
      <c r="A1101" s="52">
        <v>1065</v>
      </c>
      <c r="B1101" s="52"/>
      <c r="C1101" s="95" t="s">
        <v>1242</v>
      </c>
      <c r="D1101" s="45" t="s">
        <v>113</v>
      </c>
      <c r="E1101" s="45" t="s">
        <v>189</v>
      </c>
      <c r="F1101" s="45"/>
      <c r="G1101" s="59"/>
      <c r="H1101" s="59"/>
      <c r="I1101" s="48"/>
      <c r="J1101" s="58">
        <v>3</v>
      </c>
      <c r="K1101" s="60" t="s">
        <v>46</v>
      </c>
    </row>
    <row r="1102" spans="1:11" s="63" customFormat="1" ht="28" x14ac:dyDescent="0.15">
      <c r="A1102" s="52">
        <v>1066</v>
      </c>
      <c r="B1102" s="52"/>
      <c r="C1102" s="95" t="s">
        <v>1120</v>
      </c>
      <c r="D1102" s="45" t="s">
        <v>113</v>
      </c>
      <c r="E1102" s="45" t="s">
        <v>189</v>
      </c>
      <c r="F1102" s="45"/>
      <c r="G1102" s="59"/>
      <c r="H1102" s="59"/>
      <c r="I1102" s="48"/>
      <c r="J1102" s="58">
        <v>3</v>
      </c>
      <c r="K1102" s="60" t="s">
        <v>46</v>
      </c>
    </row>
    <row r="1103" spans="1:11" s="63" customFormat="1" ht="28" x14ac:dyDescent="0.15">
      <c r="A1103" s="52">
        <v>1067</v>
      </c>
      <c r="B1103" s="52"/>
      <c r="C1103" s="95" t="s">
        <v>1243</v>
      </c>
      <c r="D1103" s="45" t="s">
        <v>113</v>
      </c>
      <c r="E1103" s="45" t="s">
        <v>189</v>
      </c>
      <c r="F1103" s="45"/>
      <c r="G1103" s="59"/>
      <c r="H1103" s="59"/>
      <c r="I1103" s="48"/>
      <c r="J1103" s="58">
        <v>3</v>
      </c>
      <c r="K1103" s="60" t="s">
        <v>46</v>
      </c>
    </row>
    <row r="1104" spans="1:11" s="63" customFormat="1" ht="14" x14ac:dyDescent="0.15">
      <c r="A1104" s="52">
        <v>1068</v>
      </c>
      <c r="B1104" s="93"/>
      <c r="C1104" s="84" t="s">
        <v>1235</v>
      </c>
      <c r="D1104" s="45" t="s">
        <v>113</v>
      </c>
      <c r="E1104" s="45" t="s">
        <v>189</v>
      </c>
      <c r="F1104" s="45"/>
      <c r="G1104" s="59"/>
      <c r="H1104" s="59"/>
      <c r="I1104" s="48"/>
      <c r="J1104" s="58">
        <v>3</v>
      </c>
      <c r="K1104" s="60" t="s">
        <v>46</v>
      </c>
    </row>
    <row r="1105" spans="1:11" s="63" customFormat="1" ht="14" x14ac:dyDescent="0.15">
      <c r="A1105" s="52">
        <v>1069</v>
      </c>
      <c r="B1105" s="56"/>
      <c r="C1105" s="96" t="s">
        <v>1124</v>
      </c>
      <c r="D1105" s="45"/>
      <c r="E1105" s="45"/>
      <c r="F1105" s="45"/>
      <c r="G1105" s="59"/>
      <c r="H1105" s="59"/>
      <c r="I1105" s="48"/>
      <c r="J1105" s="58"/>
      <c r="K1105" s="60" t="s">
        <v>46</v>
      </c>
    </row>
    <row r="1106" spans="1:11" s="63" customFormat="1" ht="28" x14ac:dyDescent="0.15">
      <c r="A1106" s="52">
        <v>1070</v>
      </c>
      <c r="B1106" s="52"/>
      <c r="C1106" s="61" t="s">
        <v>1125</v>
      </c>
      <c r="D1106" s="45" t="s">
        <v>113</v>
      </c>
      <c r="E1106" s="45" t="s">
        <v>189</v>
      </c>
      <c r="F1106" s="45"/>
      <c r="G1106" s="59"/>
      <c r="H1106" s="59"/>
      <c r="I1106" s="48"/>
      <c r="J1106" s="58">
        <v>3</v>
      </c>
      <c r="K1106" s="60" t="s">
        <v>46</v>
      </c>
    </row>
    <row r="1107" spans="1:11" s="63" customFormat="1" ht="14" x14ac:dyDescent="0.15">
      <c r="A1107" s="52">
        <v>1071</v>
      </c>
      <c r="B1107" s="52"/>
      <c r="C1107" s="44" t="s">
        <v>1126</v>
      </c>
      <c r="D1107" s="45" t="s">
        <v>113</v>
      </c>
      <c r="E1107" s="45" t="s">
        <v>189</v>
      </c>
      <c r="F1107" s="45"/>
      <c r="G1107" s="59"/>
      <c r="H1107" s="59"/>
      <c r="I1107" s="48"/>
      <c r="J1107" s="58">
        <v>3</v>
      </c>
      <c r="K1107" s="60" t="s">
        <v>46</v>
      </c>
    </row>
    <row r="1108" spans="1:11" s="63" customFormat="1" ht="25.5" customHeight="1" x14ac:dyDescent="0.15">
      <c r="A1108" s="52">
        <v>1072</v>
      </c>
      <c r="B1108" s="52"/>
      <c r="C1108" s="44" t="s">
        <v>1127</v>
      </c>
      <c r="D1108" s="45" t="s">
        <v>113</v>
      </c>
      <c r="E1108" s="45" t="s">
        <v>189</v>
      </c>
      <c r="F1108" s="45"/>
      <c r="G1108" s="59"/>
      <c r="H1108" s="59"/>
      <c r="I1108" s="48"/>
      <c r="J1108" s="58">
        <v>3</v>
      </c>
      <c r="K1108" s="60" t="s">
        <v>46</v>
      </c>
    </row>
    <row r="1109" spans="1:11" s="63" customFormat="1" ht="14" x14ac:dyDescent="0.15">
      <c r="A1109" s="52">
        <v>1073</v>
      </c>
      <c r="B1109" s="56"/>
      <c r="C1109" s="57" t="s">
        <v>1128</v>
      </c>
      <c r="D1109" s="45"/>
      <c r="E1109" s="45"/>
      <c r="F1109" s="45"/>
      <c r="G1109" s="59"/>
      <c r="H1109" s="59"/>
      <c r="I1109" s="48"/>
      <c r="J1109" s="58"/>
      <c r="K1109" s="60" t="s">
        <v>46</v>
      </c>
    </row>
    <row r="1110" spans="1:11" s="63" customFormat="1" ht="16.5" customHeight="1" x14ac:dyDescent="0.15">
      <c r="A1110" s="52">
        <v>1074</v>
      </c>
      <c r="B1110" s="43"/>
      <c r="C1110" s="97" t="s">
        <v>1129</v>
      </c>
      <c r="D1110" s="45" t="s">
        <v>189</v>
      </c>
      <c r="E1110" s="45" t="s">
        <v>189</v>
      </c>
      <c r="F1110" s="46"/>
      <c r="G1110" s="47"/>
      <c r="H1110" s="46"/>
      <c r="I1110" s="48"/>
      <c r="J1110" s="49"/>
      <c r="K1110" s="60" t="s">
        <v>46</v>
      </c>
    </row>
    <row r="1111" spans="1:11" s="63" customFormat="1" ht="14" x14ac:dyDescent="0.15">
      <c r="A1111" s="52">
        <v>1075</v>
      </c>
      <c r="B1111" s="43"/>
      <c r="C1111" s="44" t="s">
        <v>1130</v>
      </c>
      <c r="D1111" s="45" t="s">
        <v>189</v>
      </c>
      <c r="E1111" s="45" t="s">
        <v>189</v>
      </c>
      <c r="F1111" s="46"/>
      <c r="G1111" s="47"/>
      <c r="H1111" s="46"/>
      <c r="I1111" s="48"/>
      <c r="J1111" s="49"/>
      <c r="K1111" s="60" t="s">
        <v>46</v>
      </c>
    </row>
    <row r="1112" spans="1:11" s="63" customFormat="1" ht="14" x14ac:dyDescent="0.15">
      <c r="A1112" s="52">
        <v>1076</v>
      </c>
      <c r="B1112" s="43"/>
      <c r="C1112" s="44" t="s">
        <v>1131</v>
      </c>
      <c r="D1112" s="45" t="s">
        <v>189</v>
      </c>
      <c r="E1112" s="45" t="s">
        <v>189</v>
      </c>
      <c r="F1112" s="46"/>
      <c r="G1112" s="47"/>
      <c r="H1112" s="46"/>
      <c r="I1112" s="48"/>
      <c r="J1112" s="49"/>
      <c r="K1112" s="60" t="s">
        <v>46</v>
      </c>
    </row>
    <row r="1113" spans="1:11" s="63" customFormat="1" ht="28" x14ac:dyDescent="0.15">
      <c r="A1113" s="52">
        <v>1077</v>
      </c>
      <c r="B1113" s="43"/>
      <c r="C1113" s="44" t="s">
        <v>1132</v>
      </c>
      <c r="D1113" s="45" t="s">
        <v>189</v>
      </c>
      <c r="E1113" s="45" t="s">
        <v>189</v>
      </c>
      <c r="F1113" s="46"/>
      <c r="G1113" s="47"/>
      <c r="H1113" s="46"/>
      <c r="I1113" s="48"/>
      <c r="J1113" s="49"/>
      <c r="K1113" s="60" t="s">
        <v>46</v>
      </c>
    </row>
    <row r="1114" spans="1:11" s="63" customFormat="1" ht="28" x14ac:dyDescent="0.15">
      <c r="A1114" s="52">
        <v>1078</v>
      </c>
      <c r="B1114" s="43"/>
      <c r="C1114" s="44" t="s">
        <v>1133</v>
      </c>
      <c r="D1114" s="45" t="s">
        <v>189</v>
      </c>
      <c r="E1114" s="45" t="s">
        <v>189</v>
      </c>
      <c r="F1114" s="46"/>
      <c r="G1114" s="47"/>
      <c r="H1114" s="46"/>
      <c r="I1114" s="48"/>
      <c r="J1114" s="49"/>
      <c r="K1114" s="60" t="s">
        <v>46</v>
      </c>
    </row>
    <row r="1115" spans="1:11" s="63" customFormat="1" ht="28" x14ac:dyDescent="0.15">
      <c r="A1115" s="52">
        <v>1079</v>
      </c>
      <c r="B1115" s="43"/>
      <c r="C1115" s="44" t="s">
        <v>1134</v>
      </c>
      <c r="D1115" s="45" t="s">
        <v>189</v>
      </c>
      <c r="E1115" s="45" t="s">
        <v>189</v>
      </c>
      <c r="F1115" s="46"/>
      <c r="G1115" s="47"/>
      <c r="H1115" s="46"/>
      <c r="I1115" s="48"/>
      <c r="J1115" s="49"/>
      <c r="K1115" s="60" t="s">
        <v>46</v>
      </c>
    </row>
    <row r="1116" spans="1:11" s="103" customFormat="1" ht="28" x14ac:dyDescent="0.15">
      <c r="A1116" s="52">
        <v>1080</v>
      </c>
      <c r="B1116" s="43"/>
      <c r="C1116" s="82" t="s">
        <v>1135</v>
      </c>
      <c r="D1116" s="98" t="s">
        <v>189</v>
      </c>
      <c r="E1116" s="98" t="s">
        <v>189</v>
      </c>
      <c r="F1116" s="99"/>
      <c r="G1116" s="100"/>
      <c r="H1116" s="99"/>
      <c r="I1116" s="101"/>
      <c r="J1116" s="102"/>
      <c r="K1116" s="60" t="s">
        <v>46</v>
      </c>
    </row>
    <row r="1117" spans="1:11" s="63" customFormat="1" ht="14" x14ac:dyDescent="0.15">
      <c r="A1117" s="52">
        <v>1081</v>
      </c>
      <c r="B1117" s="43"/>
      <c r="C1117" s="44" t="s">
        <v>1136</v>
      </c>
      <c r="D1117" s="45" t="s">
        <v>189</v>
      </c>
      <c r="E1117" s="45" t="s">
        <v>189</v>
      </c>
      <c r="F1117" s="46"/>
      <c r="G1117" s="47"/>
      <c r="H1117" s="46"/>
      <c r="I1117" s="48"/>
      <c r="J1117" s="49"/>
      <c r="K1117" s="60" t="s">
        <v>46</v>
      </c>
    </row>
    <row r="1118" spans="1:11" s="63" customFormat="1" ht="14" x14ac:dyDescent="0.15">
      <c r="A1118" s="52">
        <v>1082</v>
      </c>
      <c r="B1118" s="43"/>
      <c r="C1118" s="44" t="s">
        <v>1137</v>
      </c>
      <c r="D1118" s="45" t="s">
        <v>189</v>
      </c>
      <c r="E1118" s="45" t="s">
        <v>189</v>
      </c>
      <c r="F1118" s="46"/>
      <c r="G1118" s="47"/>
      <c r="H1118" s="46"/>
      <c r="I1118" s="48"/>
      <c r="J1118" s="49"/>
      <c r="K1118" s="60" t="s">
        <v>46</v>
      </c>
    </row>
    <row r="1119" spans="1:11" s="63" customFormat="1" ht="14" x14ac:dyDescent="0.15">
      <c r="A1119" s="52">
        <v>1083</v>
      </c>
      <c r="B1119" s="43"/>
      <c r="C1119" s="44" t="s">
        <v>1138</v>
      </c>
      <c r="D1119" s="45" t="s">
        <v>189</v>
      </c>
      <c r="E1119" s="45" t="s">
        <v>189</v>
      </c>
      <c r="F1119" s="46"/>
      <c r="G1119" s="47"/>
      <c r="H1119" s="46"/>
      <c r="I1119" s="48"/>
      <c r="J1119" s="49"/>
      <c r="K1119" s="60" t="s">
        <v>46</v>
      </c>
    </row>
    <row r="1120" spans="1:11" s="63" customFormat="1" ht="14" x14ac:dyDescent="0.15">
      <c r="A1120" s="52">
        <v>1084</v>
      </c>
      <c r="B1120" s="43"/>
      <c r="C1120" s="44" t="s">
        <v>1139</v>
      </c>
      <c r="D1120" s="45" t="s">
        <v>189</v>
      </c>
      <c r="E1120" s="45" t="s">
        <v>189</v>
      </c>
      <c r="F1120" s="46"/>
      <c r="G1120" s="47"/>
      <c r="H1120" s="46"/>
      <c r="I1120" s="48"/>
      <c r="J1120" s="49"/>
      <c r="K1120" s="60" t="s">
        <v>46</v>
      </c>
    </row>
    <row r="1121" spans="1:11" s="63" customFormat="1" ht="14" x14ac:dyDescent="0.15">
      <c r="A1121" s="52">
        <v>1085</v>
      </c>
      <c r="B1121" s="43"/>
      <c r="C1121" s="44" t="s">
        <v>1140</v>
      </c>
      <c r="D1121" s="45" t="s">
        <v>189</v>
      </c>
      <c r="E1121" s="45" t="s">
        <v>189</v>
      </c>
      <c r="F1121" s="46"/>
      <c r="G1121" s="47"/>
      <c r="H1121" s="46"/>
      <c r="I1121" s="48"/>
      <c r="J1121" s="49"/>
      <c r="K1121" s="60" t="s">
        <v>46</v>
      </c>
    </row>
    <row r="1122" spans="1:11" s="63" customFormat="1" ht="14" x14ac:dyDescent="0.15">
      <c r="A1122" s="52">
        <v>1086</v>
      </c>
      <c r="B1122" s="52"/>
      <c r="C1122" s="44" t="s">
        <v>1141</v>
      </c>
      <c r="D1122" s="45" t="s">
        <v>429</v>
      </c>
      <c r="E1122" s="45" t="s">
        <v>430</v>
      </c>
      <c r="F1122" s="45"/>
      <c r="G1122" s="59"/>
      <c r="H1122" s="59"/>
      <c r="I1122" s="48"/>
      <c r="J1122" s="58">
        <v>3</v>
      </c>
      <c r="K1122" s="60" t="s">
        <v>46</v>
      </c>
    </row>
    <row r="1123" spans="1:11" s="63" customFormat="1" ht="28" x14ac:dyDescent="0.15">
      <c r="A1123" s="52">
        <v>1087</v>
      </c>
      <c r="B1123" s="52"/>
      <c r="C1123" s="44" t="s">
        <v>1142</v>
      </c>
      <c r="D1123" s="45" t="s">
        <v>113</v>
      </c>
      <c r="E1123" s="45" t="s">
        <v>189</v>
      </c>
      <c r="F1123" s="45"/>
      <c r="G1123" s="59"/>
      <c r="H1123" s="59"/>
      <c r="I1123" s="48"/>
      <c r="J1123" s="58">
        <v>3</v>
      </c>
      <c r="K1123" s="60" t="s">
        <v>46</v>
      </c>
    </row>
    <row r="1124" spans="1:11" s="63" customFormat="1" ht="42" x14ac:dyDescent="0.15">
      <c r="A1124" s="52">
        <v>1088</v>
      </c>
      <c r="B1124" s="52"/>
      <c r="C1124" s="84" t="s">
        <v>1244</v>
      </c>
      <c r="D1124" s="45" t="s">
        <v>113</v>
      </c>
      <c r="E1124" s="45" t="s">
        <v>189</v>
      </c>
      <c r="F1124" s="45"/>
      <c r="G1124" s="59"/>
      <c r="H1124" s="59"/>
      <c r="I1124" s="48"/>
      <c r="J1124" s="58">
        <v>3</v>
      </c>
      <c r="K1124" s="60" t="s">
        <v>46</v>
      </c>
    </row>
    <row r="1125" spans="1:11" s="63" customFormat="1" ht="42" x14ac:dyDescent="0.15">
      <c r="A1125" s="52">
        <v>1089</v>
      </c>
      <c r="B1125" s="52"/>
      <c r="C1125" s="84" t="s">
        <v>1245</v>
      </c>
      <c r="D1125" s="45" t="s">
        <v>113</v>
      </c>
      <c r="E1125" s="45" t="s">
        <v>189</v>
      </c>
      <c r="F1125" s="45"/>
      <c r="G1125" s="59"/>
      <c r="H1125" s="59"/>
      <c r="I1125" s="48"/>
      <c r="J1125" s="58">
        <v>3</v>
      </c>
      <c r="K1125" s="60" t="s">
        <v>46</v>
      </c>
    </row>
    <row r="1126" spans="1:11" s="63" customFormat="1" ht="42" x14ac:dyDescent="0.15">
      <c r="A1126" s="52">
        <v>1090</v>
      </c>
      <c r="B1126" s="52"/>
      <c r="C1126" s="84" t="s">
        <v>1246</v>
      </c>
      <c r="D1126" s="45" t="s">
        <v>113</v>
      </c>
      <c r="E1126" s="45" t="s">
        <v>189</v>
      </c>
      <c r="F1126" s="45"/>
      <c r="G1126" s="59"/>
      <c r="H1126" s="59"/>
      <c r="I1126" s="48"/>
      <c r="J1126" s="58">
        <v>3</v>
      </c>
      <c r="K1126" s="60" t="s">
        <v>46</v>
      </c>
    </row>
    <row r="1127" spans="1:11" s="63" customFormat="1" ht="42" x14ac:dyDescent="0.15">
      <c r="A1127" s="52">
        <v>1091</v>
      </c>
      <c r="B1127" s="52"/>
      <c r="C1127" s="84" t="s">
        <v>1247</v>
      </c>
      <c r="D1127" s="45" t="s">
        <v>113</v>
      </c>
      <c r="E1127" s="45" t="s">
        <v>189</v>
      </c>
      <c r="F1127" s="45"/>
      <c r="G1127" s="59"/>
      <c r="H1127" s="59"/>
      <c r="I1127" s="48"/>
      <c r="J1127" s="58">
        <v>3</v>
      </c>
      <c r="K1127" s="60" t="s">
        <v>46</v>
      </c>
    </row>
    <row r="1128" spans="1:11" s="63" customFormat="1" ht="42" x14ac:dyDescent="0.15">
      <c r="A1128" s="52">
        <v>1092</v>
      </c>
      <c r="B1128" s="52"/>
      <c r="C1128" s="84" t="s">
        <v>1248</v>
      </c>
      <c r="D1128" s="45" t="s">
        <v>113</v>
      </c>
      <c r="E1128" s="45" t="s">
        <v>189</v>
      </c>
      <c r="F1128" s="45"/>
      <c r="G1128" s="59"/>
      <c r="H1128" s="59"/>
      <c r="I1128" s="48"/>
      <c r="J1128" s="58">
        <v>3</v>
      </c>
      <c r="K1128" s="60" t="s">
        <v>46</v>
      </c>
    </row>
    <row r="1129" spans="1:11" s="63" customFormat="1" ht="42" x14ac:dyDescent="0.15">
      <c r="A1129" s="52">
        <v>1093</v>
      </c>
      <c r="B1129" s="52"/>
      <c r="C1129" s="84" t="s">
        <v>1249</v>
      </c>
      <c r="D1129" s="45" t="s">
        <v>113</v>
      </c>
      <c r="E1129" s="45" t="s">
        <v>189</v>
      </c>
      <c r="F1129" s="45"/>
      <c r="G1129" s="59"/>
      <c r="H1129" s="59"/>
      <c r="I1129" s="48"/>
      <c r="J1129" s="58">
        <v>3</v>
      </c>
      <c r="K1129" s="60" t="s">
        <v>46</v>
      </c>
    </row>
    <row r="1130" spans="1:11" s="63" customFormat="1" ht="42" x14ac:dyDescent="0.15">
      <c r="A1130" s="52">
        <v>1094</v>
      </c>
      <c r="B1130" s="52"/>
      <c r="C1130" s="84" t="s">
        <v>1250</v>
      </c>
      <c r="D1130" s="45" t="s">
        <v>113</v>
      </c>
      <c r="E1130" s="45" t="s">
        <v>189</v>
      </c>
      <c r="F1130" s="45"/>
      <c r="G1130" s="59"/>
      <c r="H1130" s="59"/>
      <c r="I1130" s="48"/>
      <c r="J1130" s="58">
        <v>3</v>
      </c>
      <c r="K1130" s="60" t="s">
        <v>46</v>
      </c>
    </row>
    <row r="1131" spans="1:11" s="63" customFormat="1" ht="42" x14ac:dyDescent="0.15">
      <c r="A1131" s="52">
        <v>1095</v>
      </c>
      <c r="B1131" s="52"/>
      <c r="C1131" s="84" t="s">
        <v>1251</v>
      </c>
      <c r="D1131" s="45" t="s">
        <v>113</v>
      </c>
      <c r="E1131" s="45" t="s">
        <v>189</v>
      </c>
      <c r="F1131" s="45"/>
      <c r="G1131" s="59"/>
      <c r="H1131" s="59"/>
      <c r="I1131" s="48"/>
      <c r="J1131" s="58">
        <v>3</v>
      </c>
      <c r="K1131" s="60" t="s">
        <v>46</v>
      </c>
    </row>
    <row r="1132" spans="1:11" s="63" customFormat="1" ht="42" x14ac:dyDescent="0.15">
      <c r="A1132" s="52">
        <v>1096</v>
      </c>
      <c r="B1132" s="52"/>
      <c r="C1132" s="84" t="s">
        <v>1252</v>
      </c>
      <c r="D1132" s="45" t="s">
        <v>113</v>
      </c>
      <c r="E1132" s="45" t="s">
        <v>189</v>
      </c>
      <c r="F1132" s="45"/>
      <c r="G1132" s="59"/>
      <c r="H1132" s="59"/>
      <c r="I1132" s="48"/>
      <c r="J1132" s="58">
        <v>3</v>
      </c>
      <c r="K1132" s="60" t="s">
        <v>46</v>
      </c>
    </row>
    <row r="1133" spans="1:11" s="63" customFormat="1" ht="42" x14ac:dyDescent="0.15">
      <c r="A1133" s="52">
        <v>1097</v>
      </c>
      <c r="B1133" s="52"/>
      <c r="C1133" s="84" t="s">
        <v>1253</v>
      </c>
      <c r="D1133" s="45" t="s">
        <v>113</v>
      </c>
      <c r="E1133" s="45" t="s">
        <v>189</v>
      </c>
      <c r="F1133" s="45"/>
      <c r="G1133" s="59"/>
      <c r="H1133" s="59"/>
      <c r="I1133" s="48"/>
      <c r="J1133" s="58">
        <v>3</v>
      </c>
      <c r="K1133" s="60" t="s">
        <v>46</v>
      </c>
    </row>
    <row r="1134" spans="1:11" s="63" customFormat="1" ht="42" x14ac:dyDescent="0.15">
      <c r="A1134" s="52">
        <v>1098</v>
      </c>
      <c r="B1134" s="52"/>
      <c r="C1134" s="84" t="s">
        <v>1254</v>
      </c>
      <c r="D1134" s="45" t="s">
        <v>113</v>
      </c>
      <c r="E1134" s="45" t="s">
        <v>189</v>
      </c>
      <c r="F1134" s="45"/>
      <c r="G1134" s="59"/>
      <c r="H1134" s="59"/>
      <c r="I1134" s="48"/>
      <c r="J1134" s="58">
        <v>3</v>
      </c>
      <c r="K1134" s="60" t="s">
        <v>46</v>
      </c>
    </row>
    <row r="1135" spans="1:11" s="63" customFormat="1" ht="42" x14ac:dyDescent="0.15">
      <c r="A1135" s="52">
        <v>1099</v>
      </c>
      <c r="B1135" s="52"/>
      <c r="C1135" s="84" t="s">
        <v>1255</v>
      </c>
      <c r="D1135" s="45" t="s">
        <v>113</v>
      </c>
      <c r="E1135" s="45" t="s">
        <v>189</v>
      </c>
      <c r="F1135" s="45"/>
      <c r="G1135" s="59"/>
      <c r="H1135" s="59"/>
      <c r="I1135" s="48"/>
      <c r="J1135" s="58">
        <v>3</v>
      </c>
      <c r="K1135" s="60" t="s">
        <v>46</v>
      </c>
    </row>
    <row r="1136" spans="1:11" s="63" customFormat="1" ht="42" x14ac:dyDescent="0.15">
      <c r="A1136" s="52">
        <v>1100</v>
      </c>
      <c r="B1136" s="52"/>
      <c r="C1136" s="84" t="s">
        <v>1256</v>
      </c>
      <c r="D1136" s="45" t="s">
        <v>113</v>
      </c>
      <c r="E1136" s="45" t="s">
        <v>189</v>
      </c>
      <c r="F1136" s="45"/>
      <c r="G1136" s="59"/>
      <c r="H1136" s="59"/>
      <c r="I1136" s="48"/>
      <c r="J1136" s="58">
        <v>3</v>
      </c>
      <c r="K1136" s="60" t="s">
        <v>46</v>
      </c>
    </row>
    <row r="1137" spans="1:11" s="63" customFormat="1" ht="42" x14ac:dyDescent="0.15">
      <c r="A1137" s="52">
        <v>1101</v>
      </c>
      <c r="B1137" s="52"/>
      <c r="C1137" s="84" t="s">
        <v>1257</v>
      </c>
      <c r="D1137" s="45" t="s">
        <v>113</v>
      </c>
      <c r="E1137" s="45" t="s">
        <v>189</v>
      </c>
      <c r="F1137" s="45"/>
      <c r="G1137" s="59"/>
      <c r="H1137" s="59"/>
      <c r="I1137" s="48"/>
      <c r="J1137" s="58">
        <v>3</v>
      </c>
      <c r="K1137" s="60" t="s">
        <v>46</v>
      </c>
    </row>
    <row r="1138" spans="1:11" s="63" customFormat="1" ht="42" x14ac:dyDescent="0.15">
      <c r="A1138" s="52">
        <v>1102</v>
      </c>
      <c r="B1138" s="52"/>
      <c r="C1138" s="84" t="s">
        <v>1258</v>
      </c>
      <c r="D1138" s="45" t="s">
        <v>113</v>
      </c>
      <c r="E1138" s="45" t="s">
        <v>189</v>
      </c>
      <c r="F1138" s="45"/>
      <c r="G1138" s="59"/>
      <c r="H1138" s="59"/>
      <c r="I1138" s="48"/>
      <c r="J1138" s="58">
        <v>3</v>
      </c>
      <c r="K1138" s="60" t="s">
        <v>46</v>
      </c>
    </row>
    <row r="1139" spans="1:11" s="63" customFormat="1" ht="42" x14ac:dyDescent="0.15">
      <c r="A1139" s="52">
        <v>1103</v>
      </c>
      <c r="B1139" s="52"/>
      <c r="C1139" s="84" t="s">
        <v>1259</v>
      </c>
      <c r="D1139" s="45" t="s">
        <v>113</v>
      </c>
      <c r="E1139" s="45" t="s">
        <v>189</v>
      </c>
      <c r="F1139" s="45"/>
      <c r="G1139" s="59"/>
      <c r="H1139" s="59"/>
      <c r="I1139" s="48"/>
      <c r="J1139" s="58">
        <v>3</v>
      </c>
      <c r="K1139" s="60" t="s">
        <v>46</v>
      </c>
    </row>
    <row r="1140" spans="1:11" s="63" customFormat="1" ht="42" x14ac:dyDescent="0.15">
      <c r="A1140" s="52">
        <v>1104</v>
      </c>
      <c r="B1140" s="52"/>
      <c r="C1140" s="84" t="s">
        <v>1260</v>
      </c>
      <c r="D1140" s="45" t="s">
        <v>113</v>
      </c>
      <c r="E1140" s="45" t="s">
        <v>189</v>
      </c>
      <c r="F1140" s="45"/>
      <c r="G1140" s="59"/>
      <c r="H1140" s="59"/>
      <c r="I1140" s="48"/>
      <c r="J1140" s="58">
        <v>3</v>
      </c>
      <c r="K1140" s="60" t="s">
        <v>46</v>
      </c>
    </row>
    <row r="1141" spans="1:11" s="63" customFormat="1" ht="42" x14ac:dyDescent="0.15">
      <c r="A1141" s="52">
        <v>1105</v>
      </c>
      <c r="B1141" s="52"/>
      <c r="C1141" s="84" t="s">
        <v>1261</v>
      </c>
      <c r="D1141" s="45" t="s">
        <v>113</v>
      </c>
      <c r="E1141" s="45" t="s">
        <v>189</v>
      </c>
      <c r="F1141" s="45"/>
      <c r="G1141" s="59"/>
      <c r="H1141" s="59"/>
      <c r="I1141" s="48"/>
      <c r="J1141" s="58">
        <v>3</v>
      </c>
      <c r="K1141" s="60" t="s">
        <v>46</v>
      </c>
    </row>
    <row r="1142" spans="1:11" s="63" customFormat="1" ht="14" x14ac:dyDescent="0.15">
      <c r="A1142" s="52">
        <v>1106</v>
      </c>
      <c r="B1142" s="52"/>
      <c r="C1142" s="84" t="s">
        <v>1262</v>
      </c>
      <c r="D1142" s="45" t="s">
        <v>113</v>
      </c>
      <c r="E1142" s="45" t="s">
        <v>189</v>
      </c>
      <c r="F1142" s="45"/>
      <c r="G1142" s="59"/>
      <c r="H1142" s="59"/>
      <c r="I1142" s="48"/>
      <c r="J1142" s="58">
        <v>3</v>
      </c>
      <c r="K1142" s="60" t="s">
        <v>46</v>
      </c>
    </row>
    <row r="1143" spans="1:11" s="63" customFormat="1" ht="14" x14ac:dyDescent="0.15">
      <c r="A1143" s="52">
        <v>1107</v>
      </c>
      <c r="B1143" s="52"/>
      <c r="C1143" s="84" t="s">
        <v>1263</v>
      </c>
      <c r="D1143" s="45" t="s">
        <v>113</v>
      </c>
      <c r="E1143" s="45" t="s">
        <v>189</v>
      </c>
      <c r="F1143" s="45"/>
      <c r="G1143" s="59"/>
      <c r="H1143" s="59"/>
      <c r="I1143" s="48"/>
      <c r="J1143" s="58">
        <v>3</v>
      </c>
      <c r="K1143" s="60" t="s">
        <v>46</v>
      </c>
    </row>
    <row r="1144" spans="1:11" s="63" customFormat="1" ht="14" x14ac:dyDescent="0.15">
      <c r="A1144" s="52">
        <v>1108</v>
      </c>
      <c r="B1144" s="52"/>
      <c r="C1144" s="84" t="s">
        <v>1264</v>
      </c>
      <c r="D1144" s="45" t="s">
        <v>113</v>
      </c>
      <c r="E1144" s="45" t="s">
        <v>189</v>
      </c>
      <c r="F1144" s="45"/>
      <c r="G1144" s="59"/>
      <c r="H1144" s="59"/>
      <c r="I1144" s="48"/>
      <c r="J1144" s="58">
        <v>3</v>
      </c>
      <c r="K1144" s="60" t="s">
        <v>46</v>
      </c>
    </row>
    <row r="1145" spans="1:11" s="63" customFormat="1" ht="14" x14ac:dyDescent="0.15">
      <c r="A1145" s="52">
        <v>1109</v>
      </c>
      <c r="B1145" s="52"/>
      <c r="C1145" s="84" t="s">
        <v>1265</v>
      </c>
      <c r="D1145" s="45" t="s">
        <v>113</v>
      </c>
      <c r="E1145" s="45" t="s">
        <v>189</v>
      </c>
      <c r="F1145" s="45"/>
      <c r="G1145" s="59"/>
      <c r="H1145" s="59"/>
      <c r="I1145" s="48"/>
      <c r="J1145" s="58">
        <v>3</v>
      </c>
      <c r="K1145" s="60" t="s">
        <v>46</v>
      </c>
    </row>
    <row r="1146" spans="1:11" s="63" customFormat="1" ht="14" x14ac:dyDescent="0.15">
      <c r="A1146" s="52">
        <v>1110</v>
      </c>
      <c r="B1146" s="52"/>
      <c r="C1146" s="84" t="s">
        <v>1266</v>
      </c>
      <c r="D1146" s="45" t="s">
        <v>113</v>
      </c>
      <c r="E1146" s="45" t="s">
        <v>189</v>
      </c>
      <c r="F1146" s="45"/>
      <c r="G1146" s="59"/>
      <c r="H1146" s="59"/>
      <c r="I1146" s="48"/>
      <c r="J1146" s="58">
        <v>3</v>
      </c>
      <c r="K1146" s="60" t="s">
        <v>46</v>
      </c>
    </row>
    <row r="1147" spans="1:11" s="63" customFormat="1" ht="14" x14ac:dyDescent="0.15">
      <c r="A1147" s="52">
        <v>1111</v>
      </c>
      <c r="B1147" s="52"/>
      <c r="C1147" s="84" t="s">
        <v>1267</v>
      </c>
      <c r="D1147" s="45" t="s">
        <v>113</v>
      </c>
      <c r="E1147" s="45" t="s">
        <v>189</v>
      </c>
      <c r="F1147" s="45"/>
      <c r="G1147" s="59"/>
      <c r="H1147" s="59"/>
      <c r="I1147" s="48"/>
      <c r="J1147" s="58">
        <v>3</v>
      </c>
      <c r="K1147" s="60" t="s">
        <v>46</v>
      </c>
    </row>
    <row r="1148" spans="1:11" s="63" customFormat="1" ht="14" x14ac:dyDescent="0.15">
      <c r="A1148" s="52">
        <v>1112</v>
      </c>
      <c r="B1148" s="52"/>
      <c r="C1148" s="84" t="s">
        <v>1268</v>
      </c>
      <c r="D1148" s="45" t="s">
        <v>113</v>
      </c>
      <c r="E1148" s="45" t="s">
        <v>189</v>
      </c>
      <c r="F1148" s="45"/>
      <c r="G1148" s="59"/>
      <c r="H1148" s="59"/>
      <c r="I1148" s="48"/>
      <c r="J1148" s="58">
        <v>3</v>
      </c>
      <c r="K1148" s="60" t="s">
        <v>46</v>
      </c>
    </row>
    <row r="1149" spans="1:11" s="63" customFormat="1" ht="14" x14ac:dyDescent="0.15">
      <c r="A1149" s="52">
        <v>1113</v>
      </c>
      <c r="B1149" s="52"/>
      <c r="C1149" s="84" t="s">
        <v>1276</v>
      </c>
      <c r="D1149" s="45" t="s">
        <v>113</v>
      </c>
      <c r="E1149" s="45" t="s">
        <v>189</v>
      </c>
      <c r="F1149" s="45"/>
      <c r="G1149" s="59"/>
      <c r="H1149" s="59"/>
      <c r="I1149" s="48"/>
      <c r="J1149" s="58">
        <v>3</v>
      </c>
      <c r="K1149" s="60" t="s">
        <v>46</v>
      </c>
    </row>
    <row r="1150" spans="1:11" s="63" customFormat="1" ht="14" x14ac:dyDescent="0.15">
      <c r="A1150" s="52">
        <v>1114</v>
      </c>
      <c r="B1150" s="52"/>
      <c r="C1150" s="84" t="s">
        <v>1277</v>
      </c>
      <c r="D1150" s="45" t="s">
        <v>113</v>
      </c>
      <c r="E1150" s="45" t="s">
        <v>189</v>
      </c>
      <c r="F1150" s="45"/>
      <c r="G1150" s="59"/>
      <c r="H1150" s="59"/>
      <c r="I1150" s="48"/>
      <c r="J1150" s="58">
        <v>3</v>
      </c>
      <c r="K1150" s="60" t="s">
        <v>46</v>
      </c>
    </row>
    <row r="1151" spans="1:11" s="63" customFormat="1" ht="14" x14ac:dyDescent="0.15">
      <c r="A1151" s="52">
        <v>1115</v>
      </c>
      <c r="B1151" s="52"/>
      <c r="C1151" s="84" t="s">
        <v>1278</v>
      </c>
      <c r="D1151" s="45" t="s">
        <v>113</v>
      </c>
      <c r="E1151" s="45" t="s">
        <v>189</v>
      </c>
      <c r="F1151" s="45"/>
      <c r="G1151" s="59"/>
      <c r="H1151" s="59"/>
      <c r="I1151" s="48"/>
      <c r="J1151" s="58">
        <v>3</v>
      </c>
      <c r="K1151" s="60" t="s">
        <v>46</v>
      </c>
    </row>
    <row r="1152" spans="1:11" s="63" customFormat="1" ht="14" x14ac:dyDescent="0.15">
      <c r="A1152" s="52">
        <v>1116</v>
      </c>
      <c r="B1152" s="52"/>
      <c r="C1152" s="84" t="s">
        <v>1269</v>
      </c>
      <c r="D1152" s="45" t="s">
        <v>113</v>
      </c>
      <c r="E1152" s="45" t="s">
        <v>189</v>
      </c>
      <c r="F1152" s="45"/>
      <c r="G1152" s="59"/>
      <c r="H1152" s="59"/>
      <c r="I1152" s="48"/>
      <c r="J1152" s="58">
        <v>3</v>
      </c>
      <c r="K1152" s="60" t="s">
        <v>46</v>
      </c>
    </row>
    <row r="1153" spans="1:11" s="63" customFormat="1" ht="14" x14ac:dyDescent="0.15">
      <c r="A1153" s="52">
        <v>1117</v>
      </c>
      <c r="B1153" s="52"/>
      <c r="C1153" s="84" t="s">
        <v>1270</v>
      </c>
      <c r="D1153" s="45" t="s">
        <v>113</v>
      </c>
      <c r="E1153" s="45" t="s">
        <v>189</v>
      </c>
      <c r="F1153" s="45"/>
      <c r="G1153" s="59"/>
      <c r="H1153" s="59"/>
      <c r="I1153" s="48"/>
      <c r="J1153" s="58">
        <v>3</v>
      </c>
      <c r="K1153" s="60" t="s">
        <v>46</v>
      </c>
    </row>
    <row r="1154" spans="1:11" s="63" customFormat="1" ht="14" x14ac:dyDescent="0.15">
      <c r="A1154" s="52">
        <v>1118</v>
      </c>
      <c r="B1154" s="52"/>
      <c r="C1154" s="84" t="s">
        <v>1271</v>
      </c>
      <c r="D1154" s="45" t="s">
        <v>113</v>
      </c>
      <c r="E1154" s="45" t="s">
        <v>189</v>
      </c>
      <c r="F1154" s="45"/>
      <c r="G1154" s="59"/>
      <c r="H1154" s="59"/>
      <c r="I1154" s="48"/>
      <c r="J1154" s="58">
        <v>3</v>
      </c>
      <c r="K1154" s="60" t="s">
        <v>46</v>
      </c>
    </row>
    <row r="1155" spans="1:11" s="63" customFormat="1" ht="14" x14ac:dyDescent="0.15">
      <c r="A1155" s="52">
        <v>1119</v>
      </c>
      <c r="B1155" s="52"/>
      <c r="C1155" s="84" t="s">
        <v>1272</v>
      </c>
      <c r="D1155" s="45" t="s">
        <v>113</v>
      </c>
      <c r="E1155" s="45" t="s">
        <v>189</v>
      </c>
      <c r="F1155" s="45"/>
      <c r="G1155" s="59"/>
      <c r="H1155" s="59"/>
      <c r="I1155" s="48"/>
      <c r="J1155" s="58">
        <v>3</v>
      </c>
      <c r="K1155" s="60" t="s">
        <v>46</v>
      </c>
    </row>
    <row r="1156" spans="1:11" s="63" customFormat="1" ht="14" x14ac:dyDescent="0.15">
      <c r="A1156" s="52">
        <v>1120</v>
      </c>
      <c r="B1156" s="52"/>
      <c r="C1156" s="84" t="s">
        <v>1273</v>
      </c>
      <c r="D1156" s="45" t="s">
        <v>113</v>
      </c>
      <c r="E1156" s="45" t="s">
        <v>189</v>
      </c>
      <c r="F1156" s="45"/>
      <c r="G1156" s="59"/>
      <c r="H1156" s="59"/>
      <c r="I1156" s="48"/>
      <c r="J1156" s="58">
        <v>3</v>
      </c>
      <c r="K1156" s="60" t="s">
        <v>46</v>
      </c>
    </row>
    <row r="1157" spans="1:11" s="63" customFormat="1" ht="14" x14ac:dyDescent="0.15">
      <c r="A1157" s="52">
        <v>1121</v>
      </c>
      <c r="B1157" s="52"/>
      <c r="C1157" s="84" t="s">
        <v>1274</v>
      </c>
      <c r="D1157" s="45" t="s">
        <v>113</v>
      </c>
      <c r="E1157" s="45" t="s">
        <v>189</v>
      </c>
      <c r="F1157" s="45"/>
      <c r="G1157" s="59"/>
      <c r="H1157" s="59"/>
      <c r="I1157" s="48"/>
      <c r="J1157" s="58">
        <v>3</v>
      </c>
      <c r="K1157" s="60" t="s">
        <v>46</v>
      </c>
    </row>
    <row r="1158" spans="1:11" s="63" customFormat="1" ht="14" x14ac:dyDescent="0.15">
      <c r="A1158" s="52">
        <v>1122</v>
      </c>
      <c r="B1158" s="52"/>
      <c r="C1158" s="84" t="s">
        <v>1275</v>
      </c>
      <c r="D1158" s="45" t="s">
        <v>113</v>
      </c>
      <c r="E1158" s="45" t="s">
        <v>189</v>
      </c>
      <c r="F1158" s="45"/>
      <c r="G1158" s="59"/>
      <c r="H1158" s="59"/>
      <c r="I1158" s="48"/>
      <c r="J1158" s="58">
        <v>3</v>
      </c>
      <c r="K1158" s="60" t="s">
        <v>46</v>
      </c>
    </row>
    <row r="1159" spans="1:11" s="63" customFormat="1" ht="14" x14ac:dyDescent="0.15">
      <c r="A1159" s="52">
        <v>1123</v>
      </c>
      <c r="B1159" s="52"/>
      <c r="C1159" s="84" t="s">
        <v>1279</v>
      </c>
      <c r="D1159" s="45" t="s">
        <v>113</v>
      </c>
      <c r="E1159" s="45" t="s">
        <v>189</v>
      </c>
      <c r="F1159" s="45"/>
      <c r="G1159" s="59"/>
      <c r="H1159" s="59"/>
      <c r="I1159" s="48"/>
      <c r="J1159" s="58">
        <v>3</v>
      </c>
      <c r="K1159" s="60" t="s">
        <v>46</v>
      </c>
    </row>
    <row r="1160" spans="1:11" s="63" customFormat="1" ht="14" x14ac:dyDescent="0.15">
      <c r="A1160" s="52">
        <v>1124</v>
      </c>
      <c r="B1160" s="52"/>
      <c r="C1160" s="84" t="s">
        <v>1280</v>
      </c>
      <c r="D1160" s="45" t="s">
        <v>113</v>
      </c>
      <c r="E1160" s="45" t="s">
        <v>189</v>
      </c>
      <c r="F1160" s="45"/>
      <c r="G1160" s="59"/>
      <c r="H1160" s="59"/>
      <c r="I1160" s="48"/>
      <c r="J1160" s="58">
        <v>3</v>
      </c>
      <c r="K1160" s="60" t="s">
        <v>46</v>
      </c>
    </row>
    <row r="1161" spans="1:11" s="63" customFormat="1" ht="14" x14ac:dyDescent="0.15">
      <c r="A1161" s="52">
        <v>1125</v>
      </c>
      <c r="B1161" s="52"/>
      <c r="C1161" s="84" t="s">
        <v>1281</v>
      </c>
      <c r="D1161" s="45" t="s">
        <v>113</v>
      </c>
      <c r="E1161" s="45" t="s">
        <v>189</v>
      </c>
      <c r="F1161" s="45"/>
      <c r="G1161" s="59"/>
      <c r="H1161" s="59"/>
      <c r="I1161" s="48"/>
      <c r="J1161" s="58">
        <v>3</v>
      </c>
      <c r="K1161" s="60" t="s">
        <v>46</v>
      </c>
    </row>
    <row r="1162" spans="1:11" s="63" customFormat="1" ht="14" x14ac:dyDescent="0.15">
      <c r="A1162" s="52">
        <v>1126</v>
      </c>
      <c r="B1162" s="52"/>
      <c r="C1162" s="84" t="s">
        <v>1282</v>
      </c>
      <c r="D1162" s="45" t="s">
        <v>113</v>
      </c>
      <c r="E1162" s="45" t="s">
        <v>189</v>
      </c>
      <c r="F1162" s="45"/>
      <c r="G1162" s="59"/>
      <c r="H1162" s="59"/>
      <c r="I1162" s="48"/>
      <c r="J1162" s="58">
        <v>3</v>
      </c>
      <c r="K1162" s="60" t="s">
        <v>46</v>
      </c>
    </row>
    <row r="1163" spans="1:11" s="63" customFormat="1" ht="14" x14ac:dyDescent="0.15">
      <c r="A1163" s="52">
        <v>1127</v>
      </c>
      <c r="B1163" s="52"/>
      <c r="C1163" s="84" t="s">
        <v>1283</v>
      </c>
      <c r="D1163" s="45" t="s">
        <v>113</v>
      </c>
      <c r="E1163" s="45" t="s">
        <v>189</v>
      </c>
      <c r="F1163" s="45"/>
      <c r="G1163" s="59"/>
      <c r="H1163" s="59"/>
      <c r="I1163" s="48"/>
      <c r="J1163" s="58">
        <v>3</v>
      </c>
      <c r="K1163" s="60" t="s">
        <v>46</v>
      </c>
    </row>
    <row r="1164" spans="1:11" s="63" customFormat="1" ht="14" x14ac:dyDescent="0.15">
      <c r="A1164" s="52">
        <v>1128</v>
      </c>
      <c r="B1164" s="52"/>
      <c r="C1164" s="84" t="s">
        <v>1284</v>
      </c>
      <c r="D1164" s="45" t="s">
        <v>113</v>
      </c>
      <c r="E1164" s="45" t="s">
        <v>189</v>
      </c>
      <c r="F1164" s="45"/>
      <c r="G1164" s="59"/>
      <c r="H1164" s="59"/>
      <c r="I1164" s="48"/>
      <c r="J1164" s="58">
        <v>3</v>
      </c>
      <c r="K1164" s="60" t="s">
        <v>46</v>
      </c>
    </row>
    <row r="1165" spans="1:11" s="63" customFormat="1" ht="14" x14ac:dyDescent="0.15">
      <c r="A1165" s="52">
        <v>1129</v>
      </c>
      <c r="B1165" s="52"/>
      <c r="C1165" s="84" t="s">
        <v>1285</v>
      </c>
      <c r="D1165" s="45" t="s">
        <v>113</v>
      </c>
      <c r="E1165" s="45" t="s">
        <v>189</v>
      </c>
      <c r="F1165" s="45"/>
      <c r="G1165" s="59"/>
      <c r="H1165" s="59"/>
      <c r="I1165" s="48"/>
      <c r="J1165" s="58">
        <v>3</v>
      </c>
      <c r="K1165" s="60" t="s">
        <v>46</v>
      </c>
    </row>
    <row r="1166" spans="1:11" s="63" customFormat="1" ht="14" x14ac:dyDescent="0.15">
      <c r="A1166" s="52">
        <v>1130</v>
      </c>
      <c r="B1166" s="53"/>
      <c r="C1166" s="50" t="s">
        <v>1152</v>
      </c>
      <c r="D1166" s="50"/>
      <c r="E1166" s="50"/>
      <c r="F1166" s="50"/>
      <c r="G1166" s="64"/>
      <c r="H1166" s="64"/>
      <c r="I1166" s="54"/>
      <c r="J1166" s="70"/>
      <c r="K1166" s="60" t="s">
        <v>46</v>
      </c>
    </row>
    <row r="1167" spans="1:11" s="63" customFormat="1" ht="14" x14ac:dyDescent="0.15">
      <c r="A1167" s="52">
        <v>1131</v>
      </c>
      <c r="B1167" s="52"/>
      <c r="C1167" s="92" t="s">
        <v>1153</v>
      </c>
      <c r="D1167" s="45"/>
      <c r="E1167" s="45"/>
      <c r="F1167" s="45"/>
      <c r="G1167" s="59"/>
      <c r="H1167" s="59"/>
      <c r="I1167" s="48"/>
      <c r="J1167" s="58"/>
      <c r="K1167" s="60" t="s">
        <v>46</v>
      </c>
    </row>
    <row r="1168" spans="1:11" s="63" customFormat="1" ht="28" x14ac:dyDescent="0.15">
      <c r="A1168" s="52">
        <v>1132</v>
      </c>
      <c r="B1168" s="52"/>
      <c r="C1168" s="44" t="s">
        <v>1154</v>
      </c>
      <c r="D1168" s="45" t="s">
        <v>113</v>
      </c>
      <c r="E1168" s="45" t="s">
        <v>189</v>
      </c>
      <c r="F1168" s="45"/>
      <c r="G1168" s="59"/>
      <c r="H1168" s="59"/>
      <c r="I1168" s="48"/>
      <c r="J1168" s="58">
        <v>3</v>
      </c>
      <c r="K1168" s="60" t="s">
        <v>46</v>
      </c>
    </row>
    <row r="1169" spans="1:11" s="63" customFormat="1" ht="28" x14ac:dyDescent="0.15">
      <c r="A1169" s="52">
        <v>1133</v>
      </c>
      <c r="B1169" s="52"/>
      <c r="C1169" s="44" t="s">
        <v>1155</v>
      </c>
      <c r="D1169" s="45" t="s">
        <v>113</v>
      </c>
      <c r="E1169" s="45" t="s">
        <v>189</v>
      </c>
      <c r="F1169" s="45"/>
      <c r="G1169" s="59"/>
      <c r="H1169" s="59"/>
      <c r="I1169" s="48"/>
      <c r="J1169" s="58">
        <v>3</v>
      </c>
      <c r="K1169" s="60" t="s">
        <v>46</v>
      </c>
    </row>
    <row r="1170" spans="1:11" s="63" customFormat="1" ht="28" x14ac:dyDescent="0.15">
      <c r="A1170" s="52">
        <v>1134</v>
      </c>
      <c r="B1170" s="52"/>
      <c r="C1170" s="44" t="s">
        <v>1156</v>
      </c>
      <c r="D1170" s="45" t="s">
        <v>113</v>
      </c>
      <c r="E1170" s="45" t="s">
        <v>189</v>
      </c>
      <c r="F1170" s="45"/>
      <c r="G1170" s="59"/>
      <c r="H1170" s="59"/>
      <c r="I1170" s="48"/>
      <c r="J1170" s="58">
        <v>3</v>
      </c>
      <c r="K1170" s="60" t="s">
        <v>46</v>
      </c>
    </row>
    <row r="1171" spans="1:11" s="63" customFormat="1" ht="28" x14ac:dyDescent="0.15">
      <c r="A1171" s="52">
        <v>1135</v>
      </c>
      <c r="B1171" s="52"/>
      <c r="C1171" s="84" t="s">
        <v>1286</v>
      </c>
      <c r="D1171" s="45" t="s">
        <v>113</v>
      </c>
      <c r="E1171" s="45" t="s">
        <v>189</v>
      </c>
      <c r="F1171" s="45"/>
      <c r="G1171" s="59"/>
      <c r="H1171" s="59"/>
      <c r="I1171" s="48"/>
      <c r="J1171" s="58">
        <v>3</v>
      </c>
      <c r="K1171" s="60" t="s">
        <v>46</v>
      </c>
    </row>
    <row r="1172" spans="1:11" s="63" customFormat="1" ht="28" x14ac:dyDescent="0.15">
      <c r="A1172" s="52">
        <v>1136</v>
      </c>
      <c r="B1172" s="52"/>
      <c r="C1172" s="84" t="s">
        <v>1287</v>
      </c>
      <c r="D1172" s="45" t="s">
        <v>113</v>
      </c>
      <c r="E1172" s="45" t="s">
        <v>189</v>
      </c>
      <c r="F1172" s="45"/>
      <c r="G1172" s="59"/>
      <c r="H1172" s="59"/>
      <c r="I1172" s="48"/>
      <c r="J1172" s="58">
        <v>3</v>
      </c>
      <c r="K1172" s="60" t="s">
        <v>46</v>
      </c>
    </row>
    <row r="1173" spans="1:11" s="63" customFormat="1" ht="13" x14ac:dyDescent="0.15">
      <c r="A1173" s="52">
        <v>1137</v>
      </c>
      <c r="B1173" s="52"/>
      <c r="C1173" s="44"/>
      <c r="D1173" s="45"/>
      <c r="E1173" s="45"/>
      <c r="F1173" s="45"/>
      <c r="G1173" s="59"/>
      <c r="H1173" s="59"/>
      <c r="I1173" s="48"/>
      <c r="J1173" s="58"/>
      <c r="K1173" s="60"/>
    </row>
    <row r="1174" spans="1:11" s="63" customFormat="1" ht="14" x14ac:dyDescent="0.15">
      <c r="A1174" s="52">
        <v>1138</v>
      </c>
      <c r="B1174" s="56"/>
      <c r="C1174" s="57" t="s">
        <v>1157</v>
      </c>
      <c r="D1174" s="45"/>
      <c r="E1174" s="45"/>
      <c r="F1174" s="45"/>
      <c r="G1174" s="59"/>
      <c r="H1174" s="59"/>
      <c r="I1174" s="48"/>
      <c r="J1174" s="58"/>
      <c r="K1174" s="60" t="s">
        <v>46</v>
      </c>
    </row>
    <row r="1175" spans="1:11" s="63" customFormat="1" ht="60.5" customHeight="1" x14ac:dyDescent="0.15">
      <c r="A1175" s="52">
        <v>1139</v>
      </c>
      <c r="B1175" s="52"/>
      <c r="C1175" s="44" t="s">
        <v>1158</v>
      </c>
      <c r="D1175" s="45" t="s">
        <v>113</v>
      </c>
      <c r="E1175" s="45" t="s">
        <v>189</v>
      </c>
      <c r="F1175" s="45"/>
      <c r="G1175" s="59"/>
      <c r="H1175" s="59"/>
      <c r="I1175" s="48"/>
      <c r="J1175" s="58">
        <v>3</v>
      </c>
      <c r="K1175" s="60" t="s">
        <v>46</v>
      </c>
    </row>
    <row r="1176" spans="1:11" s="63" customFormat="1" ht="42" x14ac:dyDescent="0.15">
      <c r="A1176" s="52">
        <v>1140</v>
      </c>
      <c r="B1176" s="52"/>
      <c r="C1176" s="44" t="s">
        <v>1159</v>
      </c>
      <c r="D1176" s="45" t="s">
        <v>113</v>
      </c>
      <c r="E1176" s="45" t="s">
        <v>189</v>
      </c>
      <c r="F1176" s="45"/>
      <c r="G1176" s="59"/>
      <c r="H1176" s="59"/>
      <c r="I1176" s="48"/>
      <c r="J1176" s="58">
        <v>3</v>
      </c>
      <c r="K1176" s="62"/>
    </row>
    <row r="1177" spans="1:11" s="63" customFormat="1" ht="56" x14ac:dyDescent="0.15">
      <c r="A1177" s="52">
        <v>1141</v>
      </c>
      <c r="B1177" s="52"/>
      <c r="C1177" s="44" t="s">
        <v>1160</v>
      </c>
      <c r="D1177" s="45" t="s">
        <v>113</v>
      </c>
      <c r="E1177" s="45" t="s">
        <v>189</v>
      </c>
      <c r="F1177" s="45"/>
      <c r="G1177" s="59"/>
      <c r="H1177" s="59"/>
      <c r="I1177" s="48"/>
      <c r="J1177" s="58">
        <v>3</v>
      </c>
      <c r="K1177" s="60"/>
    </row>
    <row r="1178" spans="1:11" s="63" customFormat="1" ht="56" x14ac:dyDescent="0.15">
      <c r="A1178" s="52">
        <v>1142</v>
      </c>
      <c r="B1178" s="52"/>
      <c r="C1178" s="44" t="s">
        <v>1161</v>
      </c>
      <c r="D1178" s="45" t="s">
        <v>113</v>
      </c>
      <c r="E1178" s="45" t="s">
        <v>189</v>
      </c>
      <c r="F1178" s="45"/>
      <c r="G1178" s="59"/>
      <c r="H1178" s="59"/>
      <c r="I1178" s="48"/>
      <c r="J1178" s="58">
        <v>3</v>
      </c>
      <c r="K1178" s="62"/>
    </row>
    <row r="1179" spans="1:11" s="63" customFormat="1" ht="14" x14ac:dyDescent="0.15">
      <c r="A1179" s="52">
        <v>1143</v>
      </c>
      <c r="B1179" s="56"/>
      <c r="C1179" s="57" t="s">
        <v>1162</v>
      </c>
      <c r="D1179" s="45"/>
      <c r="E1179" s="45"/>
      <c r="F1179" s="45"/>
      <c r="G1179" s="59"/>
      <c r="H1179" s="59"/>
      <c r="I1179" s="48"/>
      <c r="J1179" s="58"/>
      <c r="K1179" s="62"/>
    </row>
    <row r="1180" spans="1:11" s="63" customFormat="1" ht="28" x14ac:dyDescent="0.15">
      <c r="A1180" s="52">
        <v>1144</v>
      </c>
      <c r="B1180" s="52"/>
      <c r="C1180" s="44" t="s">
        <v>1163</v>
      </c>
      <c r="D1180" s="45" t="s">
        <v>1164</v>
      </c>
      <c r="E1180" s="45" t="s">
        <v>163</v>
      </c>
      <c r="F1180" s="45"/>
      <c r="G1180" s="59"/>
      <c r="H1180" s="59"/>
      <c r="I1180" s="48"/>
      <c r="J1180" s="58">
        <v>3</v>
      </c>
      <c r="K1180" s="62"/>
    </row>
    <row r="1181" spans="1:11" s="63" customFormat="1" ht="28" x14ac:dyDescent="0.15">
      <c r="A1181" s="52">
        <v>1145</v>
      </c>
      <c r="B1181" s="52"/>
      <c r="C1181" s="44" t="s">
        <v>1165</v>
      </c>
      <c r="D1181" s="45" t="s">
        <v>1164</v>
      </c>
      <c r="E1181" s="45" t="s">
        <v>163</v>
      </c>
      <c r="F1181" s="45"/>
      <c r="G1181" s="59"/>
      <c r="H1181" s="59"/>
      <c r="I1181" s="48"/>
      <c r="J1181" s="58">
        <v>3</v>
      </c>
      <c r="K1181" s="62"/>
    </row>
    <row r="1182" spans="1:11" s="63" customFormat="1" ht="28" x14ac:dyDescent="0.15">
      <c r="A1182" s="52">
        <v>1146</v>
      </c>
      <c r="B1182" s="52"/>
      <c r="C1182" s="44" t="s">
        <v>1166</v>
      </c>
      <c r="D1182" s="45" t="s">
        <v>1164</v>
      </c>
      <c r="E1182" s="45" t="s">
        <v>163</v>
      </c>
      <c r="F1182" s="45"/>
      <c r="G1182" s="59"/>
      <c r="H1182" s="59"/>
      <c r="I1182" s="48"/>
      <c r="J1182" s="58">
        <v>3</v>
      </c>
      <c r="K1182" s="60"/>
    </row>
    <row r="1183" spans="1:11" s="63" customFormat="1" ht="14" x14ac:dyDescent="0.15">
      <c r="A1183" s="52">
        <v>1147</v>
      </c>
      <c r="B1183" s="52"/>
      <c r="C1183" s="44" t="s">
        <v>1167</v>
      </c>
      <c r="D1183" s="45" t="s">
        <v>113</v>
      </c>
      <c r="E1183" s="45" t="s">
        <v>189</v>
      </c>
      <c r="F1183" s="45"/>
      <c r="G1183" s="59"/>
      <c r="H1183" s="64"/>
      <c r="I1183" s="48"/>
      <c r="J1183" s="58">
        <v>3</v>
      </c>
      <c r="K1183" s="62"/>
    </row>
    <row r="1184" spans="1:11" s="63" customFormat="1" ht="14" x14ac:dyDescent="0.15">
      <c r="A1184" s="52">
        <v>1148</v>
      </c>
      <c r="B1184" s="52"/>
      <c r="C1184" s="44" t="s">
        <v>1168</v>
      </c>
      <c r="D1184" s="45" t="s">
        <v>113</v>
      </c>
      <c r="E1184" s="45" t="s">
        <v>189</v>
      </c>
      <c r="F1184" s="45"/>
      <c r="G1184" s="59"/>
      <c r="H1184" s="64"/>
      <c r="I1184" s="48"/>
      <c r="J1184" s="58">
        <v>3</v>
      </c>
      <c r="K1184" s="62"/>
    </row>
    <row r="1185" spans="1:11" s="63" customFormat="1" ht="14" x14ac:dyDescent="0.15">
      <c r="A1185" s="52">
        <v>1149</v>
      </c>
      <c r="B1185" s="52"/>
      <c r="C1185" s="44" t="s">
        <v>1169</v>
      </c>
      <c r="D1185" s="45" t="s">
        <v>113</v>
      </c>
      <c r="E1185" s="45" t="s">
        <v>189</v>
      </c>
      <c r="F1185" s="45"/>
      <c r="G1185" s="59"/>
      <c r="H1185" s="64"/>
      <c r="I1185" s="48"/>
      <c r="J1185" s="58">
        <v>3</v>
      </c>
      <c r="K1185" s="62"/>
    </row>
    <row r="1186" spans="1:11" s="74" customFormat="1" ht="14" x14ac:dyDescent="0.15">
      <c r="A1186" s="52">
        <v>1150</v>
      </c>
      <c r="B1186" s="56"/>
      <c r="C1186" s="57" t="s">
        <v>1143</v>
      </c>
      <c r="D1186" s="45"/>
      <c r="E1186" s="45"/>
      <c r="F1186" s="45"/>
      <c r="G1186" s="59"/>
      <c r="H1186" s="59"/>
      <c r="I1186" s="48"/>
      <c r="J1186" s="58"/>
      <c r="K1186" s="60" t="s">
        <v>46</v>
      </c>
    </row>
    <row r="1187" spans="1:11" s="74" customFormat="1" ht="42" x14ac:dyDescent="0.15">
      <c r="A1187" s="52">
        <v>1151</v>
      </c>
      <c r="B1187" s="52"/>
      <c r="C1187" s="44" t="s">
        <v>1144</v>
      </c>
      <c r="D1187" s="45" t="s">
        <v>113</v>
      </c>
      <c r="E1187" s="45" t="s">
        <v>189</v>
      </c>
      <c r="F1187" s="45"/>
      <c r="G1187" s="59"/>
      <c r="H1187" s="59"/>
      <c r="I1187" s="48"/>
      <c r="J1187" s="58">
        <v>3</v>
      </c>
      <c r="K1187" s="60" t="s">
        <v>46</v>
      </c>
    </row>
    <row r="1188" spans="1:11" s="63" customFormat="1" ht="28" x14ac:dyDescent="0.15">
      <c r="A1188" s="52">
        <v>1152</v>
      </c>
      <c r="B1188" s="52"/>
      <c r="C1188" s="44" t="s">
        <v>1145</v>
      </c>
      <c r="D1188" s="45" t="s">
        <v>113</v>
      </c>
      <c r="E1188" s="45" t="s">
        <v>189</v>
      </c>
      <c r="F1188" s="45"/>
      <c r="G1188" s="59"/>
      <c r="H1188" s="59"/>
      <c r="I1188" s="48"/>
      <c r="J1188" s="58">
        <v>3</v>
      </c>
      <c r="K1188" s="60" t="s">
        <v>46</v>
      </c>
    </row>
    <row r="1189" spans="1:11" s="63" customFormat="1" ht="14" x14ac:dyDescent="0.15">
      <c r="A1189" s="52">
        <v>1153</v>
      </c>
      <c r="B1189" s="56"/>
      <c r="C1189" s="96" t="s">
        <v>1146</v>
      </c>
      <c r="D1189" s="45"/>
      <c r="E1189" s="45"/>
      <c r="F1189" s="45"/>
      <c r="G1189" s="59"/>
      <c r="H1189" s="59"/>
      <c r="I1189" s="48"/>
      <c r="J1189" s="58"/>
      <c r="K1189" s="60" t="s">
        <v>46</v>
      </c>
    </row>
    <row r="1190" spans="1:11" s="63" customFormat="1" ht="42" x14ac:dyDescent="0.15">
      <c r="A1190" s="52">
        <v>1154</v>
      </c>
      <c r="B1190" s="52"/>
      <c r="C1190" s="44" t="s">
        <v>1147</v>
      </c>
      <c r="D1190" s="86" t="s">
        <v>113</v>
      </c>
      <c r="E1190" s="45" t="s">
        <v>189</v>
      </c>
      <c r="F1190" s="45"/>
      <c r="G1190" s="59"/>
      <c r="H1190" s="59"/>
      <c r="I1190" s="48"/>
      <c r="J1190" s="58">
        <v>3</v>
      </c>
      <c r="K1190" s="60" t="s">
        <v>46</v>
      </c>
    </row>
    <row r="1191" spans="1:11" s="63" customFormat="1" ht="70" x14ac:dyDescent="0.15">
      <c r="A1191" s="52">
        <v>1155</v>
      </c>
      <c r="B1191" s="52"/>
      <c r="C1191" s="44" t="s">
        <v>1148</v>
      </c>
      <c r="D1191" s="45" t="s">
        <v>113</v>
      </c>
      <c r="E1191" s="45" t="s">
        <v>189</v>
      </c>
      <c r="F1191" s="45"/>
      <c r="G1191" s="59"/>
      <c r="H1191" s="59"/>
      <c r="I1191" s="48"/>
      <c r="J1191" s="58">
        <v>3</v>
      </c>
      <c r="K1191" s="60" t="s">
        <v>46</v>
      </c>
    </row>
    <row r="1192" spans="1:11" s="63" customFormat="1" ht="28" x14ac:dyDescent="0.15">
      <c r="A1192" s="52">
        <v>1156</v>
      </c>
      <c r="B1192" s="52"/>
      <c r="C1192" s="44" t="s">
        <v>1149</v>
      </c>
      <c r="D1192" s="45" t="s">
        <v>1150</v>
      </c>
      <c r="E1192" s="45" t="s">
        <v>1151</v>
      </c>
      <c r="F1192" s="45"/>
      <c r="G1192" s="59"/>
      <c r="H1192" s="59"/>
      <c r="I1192" s="48"/>
      <c r="J1192" s="58">
        <v>3</v>
      </c>
      <c r="K1192" s="60" t="s">
        <v>46</v>
      </c>
    </row>
    <row r="1193" spans="1:11" s="63" customFormat="1" ht="14" x14ac:dyDescent="0.15">
      <c r="A1193" s="52">
        <v>1157</v>
      </c>
      <c r="B1193" s="53"/>
      <c r="C1193" s="50" t="s">
        <v>1170</v>
      </c>
      <c r="D1193" s="50"/>
      <c r="E1193" s="50"/>
      <c r="F1193" s="50"/>
      <c r="G1193" s="64"/>
      <c r="H1193" s="64"/>
      <c r="I1193" s="54"/>
      <c r="J1193" s="70"/>
      <c r="K1193" s="71"/>
    </row>
    <row r="1194" spans="1:11" s="63" customFormat="1" ht="14" x14ac:dyDescent="0.15">
      <c r="A1194" s="52">
        <v>1158</v>
      </c>
      <c r="B1194" s="56"/>
      <c r="C1194" s="57" t="s">
        <v>1171</v>
      </c>
      <c r="D1194" s="45"/>
      <c r="E1194" s="45"/>
      <c r="F1194" s="45"/>
      <c r="G1194" s="59"/>
      <c r="H1194" s="59"/>
      <c r="I1194" s="48"/>
      <c r="J1194" s="58"/>
      <c r="K1194" s="62"/>
    </row>
    <row r="1195" spans="1:11" s="63" customFormat="1" ht="42" x14ac:dyDescent="0.15">
      <c r="A1195" s="52">
        <v>1159</v>
      </c>
      <c r="B1195" s="52"/>
      <c r="C1195" s="44" t="s">
        <v>1172</v>
      </c>
      <c r="D1195" s="45" t="s">
        <v>113</v>
      </c>
      <c r="E1195" s="45" t="s">
        <v>136</v>
      </c>
      <c r="F1195" s="45"/>
      <c r="G1195" s="59"/>
      <c r="H1195" s="59"/>
      <c r="I1195" s="48"/>
      <c r="J1195" s="58">
        <v>3</v>
      </c>
      <c r="K1195" s="62"/>
    </row>
    <row r="1196" spans="1:11" s="63" customFormat="1" ht="42" x14ac:dyDescent="0.15">
      <c r="A1196" s="52">
        <v>1160</v>
      </c>
      <c r="B1196" s="52"/>
      <c r="C1196" s="44" t="s">
        <v>1173</v>
      </c>
      <c r="D1196" s="45" t="s">
        <v>113</v>
      </c>
      <c r="E1196" s="45" t="s">
        <v>136</v>
      </c>
      <c r="F1196" s="45"/>
      <c r="G1196" s="59"/>
      <c r="H1196" s="59"/>
      <c r="I1196" s="48"/>
      <c r="J1196" s="58">
        <v>3</v>
      </c>
      <c r="K1196" s="62"/>
    </row>
    <row r="1197" spans="1:11" s="63" customFormat="1" ht="42" x14ac:dyDescent="0.15">
      <c r="A1197" s="52">
        <v>1161</v>
      </c>
      <c r="B1197" s="52"/>
      <c r="C1197" s="44" t="s">
        <v>1174</v>
      </c>
      <c r="D1197" s="45" t="s">
        <v>113</v>
      </c>
      <c r="E1197" s="45" t="s">
        <v>136</v>
      </c>
      <c r="F1197" s="45"/>
      <c r="G1197" s="59"/>
      <c r="H1197" s="59"/>
      <c r="I1197" s="48"/>
      <c r="J1197" s="58">
        <v>3</v>
      </c>
      <c r="K1197" s="62"/>
    </row>
    <row r="1198" spans="1:11" s="63" customFormat="1" ht="14" x14ac:dyDescent="0.15">
      <c r="A1198" s="52">
        <v>1162</v>
      </c>
      <c r="B1198" s="56"/>
      <c r="C1198" s="57" t="s">
        <v>1175</v>
      </c>
      <c r="D1198" s="45"/>
      <c r="E1198" s="45"/>
      <c r="F1198" s="45"/>
      <c r="G1198" s="59"/>
      <c r="H1198" s="59"/>
      <c r="I1198" s="48"/>
      <c r="J1198" s="58"/>
      <c r="K1198" s="62"/>
    </row>
    <row r="1199" spans="1:11" s="63" customFormat="1" ht="14" x14ac:dyDescent="0.15">
      <c r="A1199" s="52">
        <v>1163</v>
      </c>
      <c r="B1199" s="52"/>
      <c r="C1199" s="44" t="s">
        <v>1176</v>
      </c>
      <c r="D1199" s="45" t="s">
        <v>1177</v>
      </c>
      <c r="E1199" s="45" t="s">
        <v>1178</v>
      </c>
      <c r="F1199" s="45"/>
      <c r="G1199" s="59"/>
      <c r="H1199" s="59"/>
      <c r="I1199" s="48"/>
      <c r="J1199" s="58">
        <v>3</v>
      </c>
      <c r="K1199" s="62"/>
    </row>
    <row r="1200" spans="1:11" s="63" customFormat="1" x14ac:dyDescent="0.15">
      <c r="A1200" s="52">
        <v>1164</v>
      </c>
      <c r="B1200" s="75"/>
      <c r="C1200" s="44" t="s">
        <v>1179</v>
      </c>
      <c r="D1200" s="45" t="s">
        <v>246</v>
      </c>
      <c r="E1200" s="45" t="s">
        <v>1178</v>
      </c>
      <c r="F1200" s="45"/>
      <c r="G1200" s="59"/>
      <c r="H1200" s="59"/>
      <c r="I1200" s="48"/>
      <c r="J1200" s="58">
        <v>3</v>
      </c>
      <c r="K1200" s="81" t="s">
        <v>46</v>
      </c>
    </row>
    <row r="1201" spans="1:11" s="63" customFormat="1" ht="14" x14ac:dyDescent="0.15">
      <c r="A1201" s="52">
        <v>1165</v>
      </c>
      <c r="B1201" s="50"/>
      <c r="C1201" s="57" t="s">
        <v>1180</v>
      </c>
      <c r="D1201" s="57"/>
      <c r="E1201" s="57"/>
      <c r="F1201" s="57"/>
      <c r="G1201" s="64"/>
      <c r="H1201" s="64"/>
      <c r="I1201" s="104"/>
      <c r="J1201" s="105"/>
      <c r="K1201" s="71"/>
    </row>
    <row r="1202" spans="1:11" s="63" customFormat="1" ht="14" x14ac:dyDescent="0.15">
      <c r="A1202" s="52">
        <v>1166</v>
      </c>
      <c r="B1202" s="52"/>
      <c r="C1202" s="44" t="s">
        <v>1181</v>
      </c>
      <c r="D1202" s="45" t="s">
        <v>113</v>
      </c>
      <c r="E1202" s="45" t="s">
        <v>189</v>
      </c>
      <c r="F1202" s="45"/>
      <c r="G1202" s="59"/>
      <c r="H1202" s="64"/>
      <c r="I1202" s="48"/>
      <c r="J1202" s="58">
        <v>3</v>
      </c>
      <c r="K1202" s="62"/>
    </row>
    <row r="1203" spans="1:11" s="63" customFormat="1" ht="14" x14ac:dyDescent="0.15">
      <c r="A1203" s="52">
        <v>1167</v>
      </c>
      <c r="B1203" s="52"/>
      <c r="C1203" s="44" t="s">
        <v>1182</v>
      </c>
      <c r="D1203" s="45" t="s">
        <v>113</v>
      </c>
      <c r="E1203" s="45" t="s">
        <v>189</v>
      </c>
      <c r="F1203" s="45"/>
      <c r="G1203" s="59"/>
      <c r="H1203" s="64"/>
      <c r="I1203" s="48"/>
      <c r="J1203" s="58">
        <v>3</v>
      </c>
      <c r="K1203" s="62"/>
    </row>
    <row r="1204" spans="1:11" s="63" customFormat="1" ht="14" x14ac:dyDescent="0.15">
      <c r="A1204" s="52">
        <v>1168</v>
      </c>
      <c r="B1204" s="52"/>
      <c r="C1204" s="44" t="s">
        <v>1183</v>
      </c>
      <c r="D1204" s="45" t="s">
        <v>113</v>
      </c>
      <c r="E1204" s="45" t="s">
        <v>189</v>
      </c>
      <c r="F1204" s="45"/>
      <c r="G1204" s="59"/>
      <c r="H1204" s="64"/>
      <c r="I1204" s="48"/>
      <c r="J1204" s="58">
        <v>3</v>
      </c>
      <c r="K1204" s="62"/>
    </row>
    <row r="1205" spans="1:11" s="55" customFormat="1" ht="28.5" customHeight="1" x14ac:dyDescent="0.15">
      <c r="C1205" s="106"/>
      <c r="K1205" s="107"/>
    </row>
    <row r="1206" spans="1:11" s="55" customFormat="1" ht="14" x14ac:dyDescent="0.15">
      <c r="B1206" s="108"/>
      <c r="C1206" s="109" t="s">
        <v>1184</v>
      </c>
      <c r="D1206" s="109"/>
      <c r="K1206" s="107"/>
    </row>
    <row r="1207" spans="1:11" s="55" customFormat="1" ht="14" x14ac:dyDescent="0.15">
      <c r="B1207" s="166" t="s">
        <v>1185</v>
      </c>
      <c r="C1207" s="166"/>
      <c r="D1207" s="166"/>
      <c r="K1207" s="107"/>
    </row>
    <row r="1208" spans="1:11" s="55" customFormat="1" ht="24" customHeight="1" x14ac:dyDescent="0.15">
      <c r="B1208" s="50" t="s">
        <v>1186</v>
      </c>
      <c r="C1208" s="50" t="s">
        <v>1185</v>
      </c>
      <c r="D1208" s="110"/>
      <c r="G1208" s="111"/>
      <c r="K1208" s="107"/>
    </row>
    <row r="1209" spans="1:11" s="55" customFormat="1" ht="14" x14ac:dyDescent="0.15">
      <c r="B1209" s="45">
        <v>1</v>
      </c>
      <c r="C1209" s="45" t="s">
        <v>1187</v>
      </c>
      <c r="D1209" s="112"/>
      <c r="G1209" s="111"/>
      <c r="K1209" s="107"/>
    </row>
    <row r="1210" spans="1:11" s="55" customFormat="1" ht="14" x14ac:dyDescent="0.15">
      <c r="B1210" s="108"/>
      <c r="C1210" s="113"/>
      <c r="D1210" s="108"/>
      <c r="K1210" s="107"/>
    </row>
    <row r="1211" spans="1:11" s="55" customFormat="1" ht="18" customHeight="1" x14ac:dyDescent="0.15">
      <c r="C1211" s="106"/>
      <c r="K1211" s="107"/>
    </row>
    <row r="1212" spans="1:11" s="55" customFormat="1" ht="28.5" customHeight="1" x14ac:dyDescent="0.15">
      <c r="C1212" s="114" t="s">
        <v>1188</v>
      </c>
      <c r="K1212" s="115"/>
    </row>
    <row r="1213" spans="1:11" s="55" customFormat="1" ht="45.75" customHeight="1" x14ac:dyDescent="0.2">
      <c r="B1213" s="116"/>
      <c r="C1213" s="114" t="s">
        <v>1189</v>
      </c>
      <c r="E1213" s="115"/>
    </row>
    <row r="1214" spans="1:11" s="55" customFormat="1" ht="25.5" customHeight="1" x14ac:dyDescent="0.2">
      <c r="B1214" s="116"/>
      <c r="C1214" s="117" t="s">
        <v>1190</v>
      </c>
      <c r="K1214" s="118"/>
    </row>
  </sheetData>
  <mergeCells count="46">
    <mergeCell ref="B1207:D1207"/>
    <mergeCell ref="C24:G24"/>
    <mergeCell ref="H24:L24"/>
    <mergeCell ref="C25:G25"/>
    <mergeCell ref="H25:L25"/>
    <mergeCell ref="B26:B28"/>
    <mergeCell ref="C26:G28"/>
    <mergeCell ref="I26:L26"/>
    <mergeCell ref="I27:L27"/>
    <mergeCell ref="I28:L28"/>
    <mergeCell ref="C29:G29"/>
    <mergeCell ref="H29:L29"/>
    <mergeCell ref="C31:F31"/>
    <mergeCell ref="A32:B32"/>
    <mergeCell ref="G32:J32"/>
    <mergeCell ref="C21:G21"/>
    <mergeCell ref="H21:L21"/>
    <mergeCell ref="C22:G22"/>
    <mergeCell ref="H22:L22"/>
    <mergeCell ref="C23:G23"/>
    <mergeCell ref="H23:L23"/>
    <mergeCell ref="B18:B19"/>
    <mergeCell ref="C18:G19"/>
    <mergeCell ref="H18:H19"/>
    <mergeCell ref="I18:L19"/>
    <mergeCell ref="C20:G20"/>
    <mergeCell ref="H20:L20"/>
    <mergeCell ref="B13:B17"/>
    <mergeCell ref="C13:G17"/>
    <mergeCell ref="I13:L13"/>
    <mergeCell ref="I14:L14"/>
    <mergeCell ref="I15:L15"/>
    <mergeCell ref="I16:L16"/>
    <mergeCell ref="I17:L17"/>
    <mergeCell ref="C10:G10"/>
    <mergeCell ref="H10:L10"/>
    <mergeCell ref="C11:G11"/>
    <mergeCell ref="H11:L11"/>
    <mergeCell ref="C12:G12"/>
    <mergeCell ref="H12:L12"/>
    <mergeCell ref="B4:L4"/>
    <mergeCell ref="B5:L5"/>
    <mergeCell ref="B7:L7"/>
    <mergeCell ref="K8:L8"/>
    <mergeCell ref="C9:G9"/>
    <mergeCell ref="H9:L9"/>
  </mergeCells>
  <conditionalFormatting sqref="C581:C585">
    <cfRule type="containsText" dxfId="17" priority="2" operator="containsText" text="Koka skrūves cinkotas, dzeltenas [SPEC 17], D=6mm±0.05mm, L=20mm±1mm">
      <formula>NOT(ISERROR(SEARCH("Koka skrūves cinkotas, dzeltenas [SPEC 17], D=6mm±0.05mm, L=20mm±1mm",C581)))</formula>
    </cfRule>
  </conditionalFormatting>
  <conditionalFormatting sqref="C595">
    <cfRule type="containsText" dxfId="16" priority="1" operator="containsText" text="Koka skrūves cinkotas, dzeltenas [SPEC 17], D=6mm±0.05mm, L=20mm±1mm">
      <formula>NOT(ISERROR(SEARCH("Koka skrūves cinkotas, dzeltenas [SPEC 17], D=6mm±0.05mm, L=20mm±1mm",C595)))</formula>
    </cfRule>
  </conditionalFormatting>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CFI_iepirkums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2021-04-21T16:10:44Z</dcterms:modified>
</cp:coreProperties>
</file>